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960" windowHeight="8016" activeTab="0"/>
  </bookViews>
  <sheets>
    <sheet name="Opgave 6.1" sheetId="1" r:id="rId1"/>
    <sheet name="Opgave 6.2" sheetId="2" r:id="rId2"/>
    <sheet name="Opgave 6.3" sheetId="3" r:id="rId3"/>
    <sheet name="Opgave 6.4" sheetId="4" r:id="rId4"/>
  </sheets>
  <definedNames/>
  <calcPr fullCalcOnLoad="1"/>
</workbook>
</file>

<file path=xl/sharedStrings.xml><?xml version="1.0" encoding="utf-8"?>
<sst xmlns="http://schemas.openxmlformats.org/spreadsheetml/2006/main" count="370" uniqueCount="107">
  <si>
    <t>Aan</t>
  </si>
  <si>
    <t>Grootboekrekening</t>
  </si>
  <si>
    <t>Debet</t>
  </si>
  <si>
    <t>Credit</t>
  </si>
  <si>
    <t>a</t>
  </si>
  <si>
    <t>b</t>
  </si>
  <si>
    <t>Gebouw</t>
  </si>
  <si>
    <t>Datum</t>
  </si>
  <si>
    <t>Omschrijving</t>
  </si>
  <si>
    <t>Bedrag</t>
  </si>
  <si>
    <t>Inventaris</t>
  </si>
  <si>
    <t>Voorraad goederen</t>
  </si>
  <si>
    <t>Debiteuren</t>
  </si>
  <si>
    <t>Postbank</t>
  </si>
  <si>
    <t>Kas</t>
  </si>
  <si>
    <t>Eigen vermogen</t>
  </si>
  <si>
    <t>Hypothecaire lening</t>
  </si>
  <si>
    <t>Crediteuren</t>
  </si>
  <si>
    <t>Bank</t>
  </si>
  <si>
    <t>Opbrengst verkopen</t>
  </si>
  <si>
    <t>Inkoopwaarde verkopen</t>
  </si>
  <si>
    <t>Privé</t>
  </si>
  <si>
    <t>Afschrijvingskosten</t>
  </si>
  <si>
    <t>c</t>
  </si>
  <si>
    <t>Rekening</t>
  </si>
  <si>
    <t>Proefbalans</t>
  </si>
  <si>
    <t>Saldibalans</t>
  </si>
  <si>
    <t>Totaal</t>
  </si>
  <si>
    <t>d</t>
  </si>
  <si>
    <t>Winst-en-verliesrekening</t>
  </si>
  <si>
    <t>e</t>
  </si>
  <si>
    <t>f</t>
  </si>
  <si>
    <t>g</t>
  </si>
  <si>
    <t>Balans</t>
  </si>
  <si>
    <t>1 Gebouwen</t>
  </si>
  <si>
    <t>2 Inventaris</t>
  </si>
  <si>
    <t>3 Debiteuren</t>
  </si>
  <si>
    <t>4 Crediteuren</t>
  </si>
  <si>
    <t>5 Kas/Bank</t>
  </si>
  <si>
    <t>6 Eigen vermogen</t>
  </si>
  <si>
    <t>7 Privé</t>
  </si>
  <si>
    <t>8 Interestkosten</t>
  </si>
  <si>
    <t>9 Inkoopwaarde verkopen</t>
  </si>
  <si>
    <t>10 Opbrengst verkopen</t>
  </si>
  <si>
    <t>11 Voorraad goederen</t>
  </si>
  <si>
    <t>12 Afschrijvingskosten</t>
  </si>
  <si>
    <t>13 Winstsaldo</t>
  </si>
  <si>
    <t xml:space="preserve">1 Gebouwen    </t>
  </si>
  <si>
    <t xml:space="preserve">2 Inventaris    </t>
  </si>
  <si>
    <t xml:space="preserve">3 Debiteuren    </t>
  </si>
  <si>
    <t xml:space="preserve">4 Voorraad goederen   </t>
  </si>
  <si>
    <t xml:space="preserve">5 Hypothecaire lening                </t>
  </si>
  <si>
    <t xml:space="preserve">6 Bank               </t>
  </si>
  <si>
    <t xml:space="preserve">7 Kas   </t>
  </si>
  <si>
    <t xml:space="preserve">8 Eigen vermogen </t>
  </si>
  <si>
    <t>9 Crediteuren</t>
  </si>
  <si>
    <t>10 Inkoopwaarde omzet</t>
  </si>
  <si>
    <t>11 Omzet</t>
  </si>
  <si>
    <t>12 Privé</t>
  </si>
  <si>
    <t xml:space="preserve">13 Interestkosten  </t>
  </si>
  <si>
    <t xml:space="preserve">14 Afschrijvingskosten  </t>
  </si>
  <si>
    <t xml:space="preserve">15 Kasverschillen    </t>
  </si>
  <si>
    <t>16 Winstsaldo</t>
  </si>
  <si>
    <t xml:space="preserve">1 Gebouwen   </t>
  </si>
  <si>
    <t xml:space="preserve">2 Voorraad goederen  </t>
  </si>
  <si>
    <t xml:space="preserve">3 Debiteuren   </t>
  </si>
  <si>
    <t xml:space="preserve">4 Kas </t>
  </si>
  <si>
    <t xml:space="preserve">5 Bank </t>
  </si>
  <si>
    <t xml:space="preserve">6 Postbank </t>
  </si>
  <si>
    <t>7 Energiekosten</t>
  </si>
  <si>
    <t>8 Hypothecaire lening</t>
  </si>
  <si>
    <t>9 Huisvestingskosten</t>
  </si>
  <si>
    <t>10 Te betalen huisvestingskosten</t>
  </si>
  <si>
    <t xml:space="preserve">11 Kasverschillen  </t>
  </si>
  <si>
    <t xml:space="preserve">12 Voorraadverschillen  </t>
  </si>
  <si>
    <t xml:space="preserve">13 Loonkosten   </t>
  </si>
  <si>
    <t>14 Inkoopwaarde verkopen</t>
  </si>
  <si>
    <t>15 Opbrengst verkopen</t>
  </si>
  <si>
    <t>16 Afschrijvingskosten</t>
  </si>
  <si>
    <t>17 Interestopbrengsten</t>
  </si>
  <si>
    <t>18 Privé</t>
  </si>
  <si>
    <t>19 Eigen vermogen</t>
  </si>
  <si>
    <t>20 Lening oom</t>
  </si>
  <si>
    <t>21 Verkoopkosten</t>
  </si>
  <si>
    <t>22 Interestkosten</t>
  </si>
  <si>
    <t>6.1</t>
  </si>
  <si>
    <t>6.2</t>
  </si>
  <si>
    <t>6.3</t>
  </si>
  <si>
    <t>6.4</t>
  </si>
  <si>
    <t>h</t>
  </si>
  <si>
    <t>i</t>
  </si>
  <si>
    <t>j</t>
  </si>
  <si>
    <t>k</t>
  </si>
  <si>
    <t>l</t>
  </si>
  <si>
    <t>m</t>
  </si>
  <si>
    <t>n</t>
  </si>
  <si>
    <t>o</t>
  </si>
  <si>
    <t>b, c</t>
  </si>
  <si>
    <t>Auto</t>
  </si>
  <si>
    <t>Kortingen</t>
  </si>
  <si>
    <t>Algemene kosten</t>
  </si>
  <si>
    <t>Interestkosten</t>
  </si>
  <si>
    <t>Loonkosten</t>
  </si>
  <si>
    <t>Verkoopkosten</t>
  </si>
  <si>
    <t>Auto's</t>
  </si>
  <si>
    <t>Saldo resultaten</t>
  </si>
  <si>
    <t>23 Saldo winst-en-verliesrekening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</si>
</sst>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0" fontId="2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16" fontId="3" fillId="0" borderId="0" xfId="55" applyNumberFormat="1" applyFont="1">
      <alignment/>
      <protection/>
    </xf>
    <xf numFmtId="170" fontId="5" fillId="0" borderId="0" xfId="41" applyFont="1" applyAlignment="1">
      <alignment/>
    </xf>
    <xf numFmtId="0" fontId="3" fillId="0" borderId="0" xfId="55" applyNumberFormat="1" applyFont="1">
      <alignment/>
      <protection/>
    </xf>
    <xf numFmtId="0" fontId="5" fillId="0" borderId="10" xfId="55" applyFont="1" applyBorder="1" applyAlignment="1">
      <alignment vertical="top" wrapText="1"/>
      <protection/>
    </xf>
    <xf numFmtId="0" fontId="5" fillId="0" borderId="11" xfId="55" applyFont="1" applyBorder="1" applyAlignment="1">
      <alignment vertical="top" wrapText="1"/>
      <protection/>
    </xf>
    <xf numFmtId="0" fontId="5" fillId="0" borderId="12" xfId="55" applyFont="1" applyBorder="1" applyAlignment="1">
      <alignment vertical="top" wrapText="1"/>
      <protection/>
    </xf>
    <xf numFmtId="170" fontId="5" fillId="0" borderId="13" xfId="41" applyFont="1" applyBorder="1" applyAlignment="1">
      <alignment horizontal="right" vertical="top" wrapText="1"/>
    </xf>
    <xf numFmtId="0" fontId="5" fillId="0" borderId="14" xfId="55" applyFont="1" applyBorder="1" applyAlignment="1">
      <alignment vertical="top" wrapText="1"/>
      <protection/>
    </xf>
    <xf numFmtId="170" fontId="5" fillId="0" borderId="15" xfId="41" applyFont="1" applyBorder="1" applyAlignment="1">
      <alignment horizontal="right" vertical="top" wrapText="1"/>
    </xf>
    <xf numFmtId="170" fontId="5" fillId="0" borderId="15" xfId="41" applyFont="1" applyBorder="1" applyAlignment="1">
      <alignment vertical="top" wrapText="1"/>
    </xf>
    <xf numFmtId="0" fontId="5" fillId="0" borderId="16" xfId="55" applyFont="1" applyBorder="1" applyAlignment="1">
      <alignment vertical="top" wrapText="1"/>
      <protection/>
    </xf>
    <xf numFmtId="0" fontId="5" fillId="0" borderId="0" xfId="55" applyFont="1" applyBorder="1" applyAlignment="1">
      <alignment vertical="top" wrapText="1"/>
      <protection/>
    </xf>
    <xf numFmtId="170" fontId="5" fillId="0" borderId="0" xfId="41" applyFont="1" applyBorder="1" applyAlignment="1">
      <alignment horizontal="right" vertical="top" wrapText="1"/>
    </xf>
    <xf numFmtId="170" fontId="5" fillId="0" borderId="11" xfId="41" applyFont="1" applyBorder="1" applyAlignment="1">
      <alignment horizontal="right" vertical="top" wrapText="1"/>
    </xf>
    <xf numFmtId="0" fontId="5" fillId="0" borderId="15" xfId="55" applyFont="1" applyBorder="1" applyAlignment="1">
      <alignment vertical="top" wrapText="1"/>
      <protection/>
    </xf>
    <xf numFmtId="170" fontId="5" fillId="0" borderId="10" xfId="41" applyFont="1" applyBorder="1" applyAlignment="1">
      <alignment horizontal="right" vertical="top" wrapText="1"/>
    </xf>
    <xf numFmtId="170" fontId="5" fillId="0" borderId="17" xfId="41" applyFont="1" applyBorder="1" applyAlignment="1">
      <alignment horizontal="right" vertical="top" wrapText="1"/>
    </xf>
    <xf numFmtId="0" fontId="5" fillId="0" borderId="17" xfId="55" applyFont="1" applyBorder="1" applyAlignment="1">
      <alignment vertical="top" wrapText="1"/>
      <protection/>
    </xf>
    <xf numFmtId="0" fontId="5" fillId="0" borderId="15" xfId="55" applyFont="1" applyBorder="1" applyAlignment="1">
      <alignment horizontal="center" vertical="top" wrapText="1"/>
      <protection/>
    </xf>
    <xf numFmtId="170" fontId="5" fillId="0" borderId="13" xfId="61" applyFont="1" applyBorder="1" applyAlignment="1">
      <alignment horizontal="right" vertical="top" wrapText="1"/>
    </xf>
    <xf numFmtId="170" fontId="2" fillId="0" borderId="13" xfId="61" applyFont="1" applyBorder="1" applyAlignment="1">
      <alignment vertical="top" wrapText="1"/>
    </xf>
    <xf numFmtId="170" fontId="5" fillId="0" borderId="15" xfId="61" applyFont="1" applyBorder="1" applyAlignment="1">
      <alignment horizontal="right" vertical="top" wrapText="1"/>
    </xf>
    <xf numFmtId="170" fontId="2" fillId="0" borderId="15" xfId="61" applyFont="1" applyBorder="1" applyAlignment="1">
      <alignment vertical="top" wrapText="1"/>
    </xf>
    <xf numFmtId="0" fontId="5" fillId="0" borderId="18" xfId="55" applyFont="1" applyBorder="1">
      <alignment/>
      <protection/>
    </xf>
    <xf numFmtId="170" fontId="5" fillId="0" borderId="10" xfId="61" applyFont="1" applyBorder="1" applyAlignment="1">
      <alignment/>
    </xf>
    <xf numFmtId="0" fontId="39" fillId="0" borderId="0" xfId="0" applyFont="1" applyAlignment="1">
      <alignment/>
    </xf>
    <xf numFmtId="0" fontId="39" fillId="0" borderId="15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170" fontId="39" fillId="0" borderId="13" xfId="59" applyFont="1" applyBorder="1" applyAlignment="1">
      <alignment vertical="top" wrapText="1"/>
    </xf>
    <xf numFmtId="170" fontId="39" fillId="0" borderId="15" xfId="59" applyFont="1" applyBorder="1" applyAlignment="1">
      <alignment vertical="top" wrapText="1"/>
    </xf>
    <xf numFmtId="0" fontId="39" fillId="0" borderId="19" xfId="0" applyFont="1" applyBorder="1" applyAlignment="1">
      <alignment/>
    </xf>
    <xf numFmtId="0" fontId="3" fillId="0" borderId="0" xfId="55" applyNumberFormat="1" applyFont="1" applyAlignment="1">
      <alignment horizontal="right"/>
      <protection/>
    </xf>
    <xf numFmtId="0" fontId="3" fillId="0" borderId="0" xfId="55" applyNumberFormat="1" applyFont="1" applyBorder="1" applyAlignment="1">
      <alignment horizontal="right"/>
      <protection/>
    </xf>
    <xf numFmtId="0" fontId="5" fillId="0" borderId="13" xfId="55" applyFont="1" applyBorder="1" applyAlignment="1">
      <alignment vertical="top" wrapText="1"/>
      <protection/>
    </xf>
    <xf numFmtId="170" fontId="5" fillId="0" borderId="0" xfId="41" applyFont="1" applyBorder="1" applyAlignment="1">
      <alignment vertical="top" wrapText="1"/>
    </xf>
    <xf numFmtId="170" fontId="5" fillId="0" borderId="11" xfId="41" applyFont="1" applyBorder="1" applyAlignment="1">
      <alignment vertical="top" wrapText="1"/>
    </xf>
    <xf numFmtId="0" fontId="5" fillId="0" borderId="20" xfId="55" applyFont="1" applyBorder="1" applyAlignment="1">
      <alignment vertical="top" wrapText="1"/>
      <protection/>
    </xf>
    <xf numFmtId="170" fontId="5" fillId="0" borderId="20" xfId="41" applyFont="1" applyBorder="1" applyAlignment="1">
      <alignment horizontal="right" vertical="top" wrapText="1"/>
    </xf>
    <xf numFmtId="0" fontId="5" fillId="0" borderId="0" xfId="55" applyFont="1" applyBorder="1">
      <alignment/>
      <protection/>
    </xf>
    <xf numFmtId="170" fontId="5" fillId="0" borderId="20" xfId="41" applyFont="1" applyBorder="1" applyAlignment="1">
      <alignment vertical="top" wrapText="1"/>
    </xf>
    <xf numFmtId="0" fontId="5" fillId="0" borderId="21" xfId="55" applyFont="1" applyBorder="1" applyAlignment="1">
      <alignment vertical="top" wrapText="1"/>
      <protection/>
    </xf>
    <xf numFmtId="0" fontId="39" fillId="0" borderId="12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" fillId="0" borderId="18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5" fillId="0" borderId="12" xfId="55" applyFont="1" applyBorder="1" applyAlignment="1">
      <alignment vertical="top" wrapText="1"/>
      <protection/>
    </xf>
    <xf numFmtId="0" fontId="5" fillId="0" borderId="14" xfId="55" applyFont="1" applyBorder="1" applyAlignment="1">
      <alignment vertical="top" wrapText="1"/>
      <protection/>
    </xf>
    <xf numFmtId="0" fontId="5" fillId="0" borderId="22" xfId="55" applyFont="1" applyBorder="1" applyAlignment="1">
      <alignment horizontal="center" vertical="top" wrapText="1"/>
      <protection/>
    </xf>
    <xf numFmtId="0" fontId="5" fillId="0" borderId="15" xfId="55" applyFont="1" applyBorder="1" applyAlignment="1">
      <alignment horizontal="center" vertical="top" wrapText="1"/>
      <protection/>
    </xf>
    <xf numFmtId="0" fontId="5" fillId="0" borderId="18" xfId="55" applyFont="1" applyBorder="1" applyAlignment="1">
      <alignment horizontal="center" vertical="top" wrapText="1"/>
      <protection/>
    </xf>
    <xf numFmtId="0" fontId="5" fillId="0" borderId="11" xfId="55" applyFont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aluta 2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8515625" style="29" customWidth="1"/>
    <col min="2" max="2" width="29.140625" style="29" customWidth="1"/>
    <col min="3" max="8" width="15.8515625" style="29" bestFit="1" customWidth="1"/>
    <col min="9" max="16384" width="9.140625" style="29" customWidth="1"/>
  </cols>
  <sheetData>
    <row r="1" ht="15">
      <c r="A1" s="1" t="s">
        <v>85</v>
      </c>
    </row>
    <row r="2" ht="15" thickBot="1"/>
    <row r="3" spans="1:8" ht="15.75" thickBot="1">
      <c r="A3" s="1" t="s">
        <v>4</v>
      </c>
      <c r="B3" s="46" t="s">
        <v>24</v>
      </c>
      <c r="C3" s="48" t="s">
        <v>26</v>
      </c>
      <c r="D3" s="49"/>
      <c r="E3" s="48" t="s">
        <v>29</v>
      </c>
      <c r="F3" s="49"/>
      <c r="G3" s="48" t="s">
        <v>33</v>
      </c>
      <c r="H3" s="49"/>
    </row>
    <row r="4" spans="2:8" ht="15" thickBot="1">
      <c r="B4" s="47"/>
      <c r="C4" s="30" t="s">
        <v>2</v>
      </c>
      <c r="D4" s="30" t="s">
        <v>3</v>
      </c>
      <c r="E4" s="30" t="s">
        <v>2</v>
      </c>
      <c r="F4" s="30" t="s">
        <v>3</v>
      </c>
      <c r="G4" s="30" t="s">
        <v>2</v>
      </c>
      <c r="H4" s="30" t="s">
        <v>3</v>
      </c>
    </row>
    <row r="5" spans="2:8" ht="15">
      <c r="B5" s="32" t="s">
        <v>34</v>
      </c>
      <c r="C5" s="33">
        <v>140000</v>
      </c>
      <c r="D5" s="33"/>
      <c r="E5" s="33"/>
      <c r="F5" s="33"/>
      <c r="G5" s="33"/>
      <c r="H5" s="33"/>
    </row>
    <row r="6" spans="2:8" ht="15">
      <c r="B6" s="32" t="s">
        <v>35</v>
      </c>
      <c r="C6" s="33">
        <v>15000</v>
      </c>
      <c r="D6" s="33"/>
      <c r="E6" s="33"/>
      <c r="F6" s="33"/>
      <c r="G6" s="33"/>
      <c r="H6" s="33"/>
    </row>
    <row r="7" spans="2:8" ht="15">
      <c r="B7" s="32" t="s">
        <v>36</v>
      </c>
      <c r="C7" s="33">
        <v>16000</v>
      </c>
      <c r="D7" s="33"/>
      <c r="E7" s="33"/>
      <c r="F7" s="33"/>
      <c r="G7" s="33"/>
      <c r="H7" s="33"/>
    </row>
    <row r="8" spans="2:8" ht="15">
      <c r="B8" s="32" t="s">
        <v>37</v>
      </c>
      <c r="C8" s="33"/>
      <c r="D8" s="33">
        <v>11000</v>
      </c>
      <c r="E8" s="33"/>
      <c r="F8" s="33"/>
      <c r="G8" s="33"/>
      <c r="H8" s="33"/>
    </row>
    <row r="9" spans="2:8" ht="15">
      <c r="B9" s="32" t="s">
        <v>38</v>
      </c>
      <c r="C9" s="33">
        <v>3000</v>
      </c>
      <c r="D9" s="33"/>
      <c r="E9" s="33"/>
      <c r="F9" s="33"/>
      <c r="G9" s="33"/>
      <c r="H9" s="33"/>
    </row>
    <row r="10" spans="2:8" ht="15">
      <c r="B10" s="32" t="s">
        <v>39</v>
      </c>
      <c r="C10" s="33"/>
      <c r="D10" s="33">
        <v>181100</v>
      </c>
      <c r="E10" s="33"/>
      <c r="F10" s="33"/>
      <c r="G10" s="33"/>
      <c r="H10" s="33"/>
    </row>
    <row r="11" spans="2:8" ht="15">
      <c r="B11" s="32" t="s">
        <v>40</v>
      </c>
      <c r="C11" s="33">
        <v>2400</v>
      </c>
      <c r="D11" s="33"/>
      <c r="E11" s="33"/>
      <c r="F11" s="33"/>
      <c r="G11" s="33"/>
      <c r="H11" s="33"/>
    </row>
    <row r="12" spans="2:8" ht="15">
      <c r="B12" s="32" t="s">
        <v>41</v>
      </c>
      <c r="C12" s="33">
        <v>800</v>
      </c>
      <c r="D12" s="33"/>
      <c r="E12" s="33"/>
      <c r="F12" s="33"/>
      <c r="G12" s="33"/>
      <c r="H12" s="33"/>
    </row>
    <row r="13" spans="2:8" ht="15">
      <c r="B13" s="32" t="s">
        <v>42</v>
      </c>
      <c r="C13" s="33">
        <v>145700</v>
      </c>
      <c r="D13" s="33"/>
      <c r="E13" s="33"/>
      <c r="F13" s="33"/>
      <c r="G13" s="33"/>
      <c r="H13" s="33"/>
    </row>
    <row r="14" spans="2:8" ht="15">
      <c r="B14" s="32" t="s">
        <v>43</v>
      </c>
      <c r="C14" s="33"/>
      <c r="D14" s="33">
        <v>148900</v>
      </c>
      <c r="E14" s="33"/>
      <c r="F14" s="33"/>
      <c r="G14" s="33"/>
      <c r="H14" s="33"/>
    </row>
    <row r="15" spans="2:8" ht="15">
      <c r="B15" s="32" t="s">
        <v>44</v>
      </c>
      <c r="C15" s="33">
        <v>17000</v>
      </c>
      <c r="D15" s="33"/>
      <c r="E15" s="33"/>
      <c r="F15" s="33"/>
      <c r="G15" s="33"/>
      <c r="H15" s="33"/>
    </row>
    <row r="16" spans="2:8" ht="15">
      <c r="B16" s="32" t="s">
        <v>45</v>
      </c>
      <c r="C16" s="33">
        <v>1100</v>
      </c>
      <c r="D16" s="33"/>
      <c r="E16" s="33"/>
      <c r="F16" s="33"/>
      <c r="G16" s="33"/>
      <c r="H16" s="33"/>
    </row>
    <row r="17" spans="2:8" ht="15" thickBot="1">
      <c r="B17" s="31" t="s">
        <v>46</v>
      </c>
      <c r="C17" s="34"/>
      <c r="D17" s="34"/>
      <c r="E17" s="34"/>
      <c r="F17" s="34"/>
      <c r="G17" s="34"/>
      <c r="H17" s="34"/>
    </row>
    <row r="18" spans="2:8" ht="15" thickBot="1">
      <c r="B18" s="31" t="s">
        <v>27</v>
      </c>
      <c r="C18" s="34">
        <f aca="true" t="shared" si="0" ref="C18:H18">SUM(C5:C17)</f>
        <v>341000</v>
      </c>
      <c r="D18" s="34">
        <f t="shared" si="0"/>
        <v>341000</v>
      </c>
      <c r="E18" s="34">
        <f t="shared" si="0"/>
        <v>0</v>
      </c>
      <c r="F18" s="34">
        <f t="shared" si="0"/>
        <v>0</v>
      </c>
      <c r="G18" s="34">
        <f t="shared" si="0"/>
        <v>0</v>
      </c>
      <c r="H18" s="34">
        <f t="shared" si="0"/>
        <v>0</v>
      </c>
    </row>
    <row r="20" ht="15">
      <c r="A20" s="1" t="s">
        <v>5</v>
      </c>
    </row>
    <row r="29" ht="15">
      <c r="A29" s="35"/>
    </row>
  </sheetData>
  <sheetProtection/>
  <mergeCells count="4">
    <mergeCell ref="B3:B4"/>
    <mergeCell ref="C3:D3"/>
    <mergeCell ref="E3:F3"/>
    <mergeCell ref="G3:H3"/>
  </mergeCells>
  <printOptions gridLines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2" sqref="A32"/>
    </sheetView>
  </sheetViews>
  <sheetFormatPr defaultColWidth="9.140625" defaultRowHeight="32.25" customHeight="1"/>
  <cols>
    <col min="1" max="1" width="5.8515625" style="29" customWidth="1"/>
    <col min="2" max="2" width="29.00390625" style="29" customWidth="1"/>
    <col min="3" max="8" width="15.8515625" style="29" bestFit="1" customWidth="1"/>
    <col min="9" max="16384" width="8.8515625" style="29" customWidth="1"/>
  </cols>
  <sheetData>
    <row r="1" ht="15">
      <c r="A1" s="1" t="s">
        <v>86</v>
      </c>
    </row>
    <row r="2" ht="15" thickBot="1"/>
    <row r="3" spans="1:8" ht="15.75" thickBot="1">
      <c r="A3" s="1" t="s">
        <v>4</v>
      </c>
      <c r="B3" s="46" t="s">
        <v>24</v>
      </c>
      <c r="C3" s="48" t="s">
        <v>26</v>
      </c>
      <c r="D3" s="49"/>
      <c r="E3" s="48" t="s">
        <v>29</v>
      </c>
      <c r="F3" s="49"/>
      <c r="G3" s="48" t="s">
        <v>33</v>
      </c>
      <c r="H3" s="49"/>
    </row>
    <row r="4" spans="2:8" ht="15" thickBot="1">
      <c r="B4" s="47"/>
      <c r="C4" s="30" t="s">
        <v>2</v>
      </c>
      <c r="D4" s="30" t="s">
        <v>3</v>
      </c>
      <c r="E4" s="30" t="s">
        <v>2</v>
      </c>
      <c r="F4" s="30" t="s">
        <v>3</v>
      </c>
      <c r="G4" s="30" t="s">
        <v>2</v>
      </c>
      <c r="H4" s="30" t="s">
        <v>3</v>
      </c>
    </row>
    <row r="5" spans="2:8" ht="15">
      <c r="B5" s="32" t="s">
        <v>47</v>
      </c>
      <c r="C5" s="33">
        <v>180000</v>
      </c>
      <c r="D5" s="33"/>
      <c r="E5" s="33"/>
      <c r="F5" s="33"/>
      <c r="G5" s="33"/>
      <c r="H5" s="33"/>
    </row>
    <row r="6" spans="2:8" ht="15">
      <c r="B6" s="32" t="s">
        <v>48</v>
      </c>
      <c r="C6" s="33">
        <v>22000</v>
      </c>
      <c r="D6" s="33"/>
      <c r="E6" s="33"/>
      <c r="F6" s="33"/>
      <c r="G6" s="33"/>
      <c r="H6" s="33"/>
    </row>
    <row r="7" spans="2:8" ht="15">
      <c r="B7" s="32" t="s">
        <v>49</v>
      </c>
      <c r="C7" s="33">
        <v>17000</v>
      </c>
      <c r="D7" s="33"/>
      <c r="E7" s="33"/>
      <c r="F7" s="33"/>
      <c r="G7" s="33"/>
      <c r="H7" s="33"/>
    </row>
    <row r="8" spans="2:8" ht="15">
      <c r="B8" s="32" t="s">
        <v>50</v>
      </c>
      <c r="C8" s="33">
        <v>31000</v>
      </c>
      <c r="D8" s="33"/>
      <c r="E8" s="33"/>
      <c r="F8" s="33"/>
      <c r="G8" s="33"/>
      <c r="H8" s="33"/>
    </row>
    <row r="9" spans="2:8" ht="15">
      <c r="B9" s="32" t="s">
        <v>51</v>
      </c>
      <c r="C9" s="33"/>
      <c r="D9" s="33">
        <v>72000</v>
      </c>
      <c r="E9" s="33"/>
      <c r="F9" s="33"/>
      <c r="G9" s="33"/>
      <c r="H9" s="33"/>
    </row>
    <row r="10" spans="2:8" ht="15">
      <c r="B10" s="32" t="s">
        <v>52</v>
      </c>
      <c r="C10" s="33"/>
      <c r="D10" s="33">
        <v>16800</v>
      </c>
      <c r="E10" s="33"/>
      <c r="F10" s="33"/>
      <c r="G10" s="33"/>
      <c r="H10" s="33"/>
    </row>
    <row r="11" spans="2:8" ht="15">
      <c r="B11" s="32" t="s">
        <v>53</v>
      </c>
      <c r="C11" s="33">
        <v>4000</v>
      </c>
      <c r="D11" s="33"/>
      <c r="E11" s="33"/>
      <c r="F11" s="33"/>
      <c r="G11" s="33"/>
      <c r="H11" s="33"/>
    </row>
    <row r="12" spans="2:8" ht="15">
      <c r="B12" s="32" t="s">
        <v>54</v>
      </c>
      <c r="C12" s="33"/>
      <c r="D12" s="33">
        <v>133900</v>
      </c>
      <c r="E12" s="33"/>
      <c r="F12" s="33"/>
      <c r="G12" s="33"/>
      <c r="H12" s="33"/>
    </row>
    <row r="13" spans="2:8" ht="15">
      <c r="B13" s="32" t="s">
        <v>55</v>
      </c>
      <c r="C13" s="33"/>
      <c r="D13" s="33">
        <v>11200</v>
      </c>
      <c r="E13" s="33"/>
      <c r="F13" s="33"/>
      <c r="G13" s="33"/>
      <c r="H13" s="33"/>
    </row>
    <row r="14" spans="2:8" ht="15">
      <c r="B14" s="32" t="s">
        <v>56</v>
      </c>
      <c r="C14" s="33">
        <v>250600</v>
      </c>
      <c r="D14" s="33"/>
      <c r="E14" s="33"/>
      <c r="F14" s="33"/>
      <c r="G14" s="33"/>
      <c r="H14" s="33"/>
    </row>
    <row r="15" spans="2:8" ht="15">
      <c r="B15" s="32" t="s">
        <v>57</v>
      </c>
      <c r="C15" s="33"/>
      <c r="D15" s="33">
        <v>275900</v>
      </c>
      <c r="E15" s="33"/>
      <c r="F15" s="33"/>
      <c r="G15" s="33"/>
      <c r="H15" s="33"/>
    </row>
    <row r="16" spans="2:8" ht="15">
      <c r="B16" s="32" t="s">
        <v>58</v>
      </c>
      <c r="C16" s="33"/>
      <c r="D16" s="33">
        <v>1000</v>
      </c>
      <c r="E16" s="33"/>
      <c r="F16" s="33"/>
      <c r="G16" s="33"/>
      <c r="H16" s="33"/>
    </row>
    <row r="17" spans="2:8" ht="15">
      <c r="B17" s="32" t="s">
        <v>59</v>
      </c>
      <c r="C17" s="33">
        <v>1800</v>
      </c>
      <c r="D17" s="33"/>
      <c r="E17" s="33"/>
      <c r="F17" s="33"/>
      <c r="G17" s="33"/>
      <c r="H17" s="33"/>
    </row>
    <row r="18" spans="2:8" ht="15">
      <c r="B18" s="32" t="s">
        <v>60</v>
      </c>
      <c r="C18" s="33">
        <v>4200</v>
      </c>
      <c r="D18" s="33"/>
      <c r="E18" s="33"/>
      <c r="F18" s="33"/>
      <c r="G18" s="33"/>
      <c r="H18" s="33"/>
    </row>
    <row r="19" spans="2:8" ht="15">
      <c r="B19" s="32" t="s">
        <v>61</v>
      </c>
      <c r="C19" s="33">
        <v>200</v>
      </c>
      <c r="D19" s="33"/>
      <c r="E19" s="33"/>
      <c r="F19" s="33"/>
      <c r="G19" s="33"/>
      <c r="H19" s="33"/>
    </row>
    <row r="20" spans="2:8" ht="15" thickBot="1">
      <c r="B20" s="31" t="s">
        <v>62</v>
      </c>
      <c r="C20" s="34"/>
      <c r="D20" s="34"/>
      <c r="E20" s="34"/>
      <c r="F20" s="34"/>
      <c r="G20" s="34"/>
      <c r="H20" s="34"/>
    </row>
    <row r="21" spans="2:8" ht="15" thickBot="1">
      <c r="B21" s="31" t="s">
        <v>27</v>
      </c>
      <c r="C21" s="34">
        <f aca="true" t="shared" si="0" ref="C21:H21">SUM(C5:C20)</f>
        <v>510800</v>
      </c>
      <c r="D21" s="34">
        <f t="shared" si="0"/>
        <v>510800</v>
      </c>
      <c r="E21" s="34">
        <f t="shared" si="0"/>
        <v>0</v>
      </c>
      <c r="F21" s="34">
        <f t="shared" si="0"/>
        <v>0</v>
      </c>
      <c r="G21" s="34">
        <f t="shared" si="0"/>
        <v>0</v>
      </c>
      <c r="H21" s="34">
        <f t="shared" si="0"/>
        <v>0</v>
      </c>
    </row>
    <row r="22" ht="15"/>
    <row r="23" ht="15">
      <c r="A23" s="1" t="s">
        <v>5</v>
      </c>
    </row>
    <row r="24" ht="15"/>
    <row r="25" ht="15"/>
    <row r="26" ht="15"/>
    <row r="27" ht="15"/>
    <row r="28" ht="15"/>
    <row r="29" ht="15"/>
    <row r="30" ht="15"/>
    <row r="31" ht="15"/>
    <row r="32" ht="15">
      <c r="A32" s="35"/>
    </row>
  </sheetData>
  <sheetProtection/>
  <mergeCells count="4">
    <mergeCell ref="B3:B4"/>
    <mergeCell ref="C3:D3"/>
    <mergeCell ref="E3:F3"/>
    <mergeCell ref="G3:H3"/>
  </mergeCells>
  <printOptions gridLines="1"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5.8515625" style="29" customWidth="1"/>
    <col min="2" max="2" width="35.140625" style="29" customWidth="1"/>
    <col min="3" max="8" width="15.8515625" style="29" bestFit="1" customWidth="1"/>
    <col min="9" max="16384" width="9.140625" style="29" customWidth="1"/>
  </cols>
  <sheetData>
    <row r="1" ht="15">
      <c r="A1" s="1" t="s">
        <v>87</v>
      </c>
    </row>
    <row r="2" ht="15" thickBot="1"/>
    <row r="3" spans="1:8" ht="15.75" thickBot="1">
      <c r="A3" s="1" t="s">
        <v>4</v>
      </c>
      <c r="B3" s="46" t="s">
        <v>24</v>
      </c>
      <c r="C3" s="48" t="s">
        <v>26</v>
      </c>
      <c r="D3" s="49"/>
      <c r="E3" s="48" t="s">
        <v>29</v>
      </c>
      <c r="F3" s="49"/>
      <c r="G3" s="48" t="s">
        <v>33</v>
      </c>
      <c r="H3" s="49"/>
    </row>
    <row r="4" spans="2:8" ht="15" thickBot="1">
      <c r="B4" s="47"/>
      <c r="C4" s="30" t="s">
        <v>2</v>
      </c>
      <c r="D4" s="30" t="s">
        <v>3</v>
      </c>
      <c r="E4" s="30" t="s">
        <v>2</v>
      </c>
      <c r="F4" s="30" t="s">
        <v>3</v>
      </c>
      <c r="G4" s="30" t="s">
        <v>2</v>
      </c>
      <c r="H4" s="30" t="s">
        <v>3</v>
      </c>
    </row>
    <row r="5" spans="2:8" ht="15">
      <c r="B5" s="32" t="s">
        <v>63</v>
      </c>
      <c r="C5" s="33">
        <v>107000</v>
      </c>
      <c r="D5" s="33"/>
      <c r="E5" s="33"/>
      <c r="F5" s="33"/>
      <c r="G5" s="33"/>
      <c r="H5" s="33"/>
    </row>
    <row r="6" spans="2:8" ht="15">
      <c r="B6" s="32" t="s">
        <v>64</v>
      </c>
      <c r="C6" s="33">
        <v>32400</v>
      </c>
      <c r="D6" s="33"/>
      <c r="E6" s="33"/>
      <c r="F6" s="33"/>
      <c r="G6" s="33"/>
      <c r="H6" s="33"/>
    </row>
    <row r="7" spans="2:8" ht="15">
      <c r="B7" s="32" t="s">
        <v>65</v>
      </c>
      <c r="C7" s="33">
        <v>48600</v>
      </c>
      <c r="D7" s="33"/>
      <c r="E7" s="33"/>
      <c r="F7" s="33"/>
      <c r="G7" s="33"/>
      <c r="H7" s="33"/>
    </row>
    <row r="8" spans="2:8" ht="15">
      <c r="B8" s="32" t="s">
        <v>66</v>
      </c>
      <c r="C8" s="33">
        <v>3100</v>
      </c>
      <c r="D8" s="33"/>
      <c r="E8" s="33"/>
      <c r="F8" s="33"/>
      <c r="G8" s="33"/>
      <c r="H8" s="33"/>
    </row>
    <row r="9" spans="2:8" ht="15">
      <c r="B9" s="32" t="s">
        <v>67</v>
      </c>
      <c r="C9" s="33">
        <v>12300</v>
      </c>
      <c r="D9" s="33"/>
      <c r="E9" s="33"/>
      <c r="F9" s="33"/>
      <c r="G9" s="33"/>
      <c r="H9" s="33"/>
    </row>
    <row r="10" spans="2:8" ht="15">
      <c r="B10" s="32" t="s">
        <v>68</v>
      </c>
      <c r="C10" s="33">
        <v>2300</v>
      </c>
      <c r="D10" s="33"/>
      <c r="E10" s="33"/>
      <c r="F10" s="33"/>
      <c r="G10" s="33"/>
      <c r="H10" s="33"/>
    </row>
    <row r="11" spans="2:8" ht="15">
      <c r="B11" s="32" t="s">
        <v>69</v>
      </c>
      <c r="C11" s="33">
        <v>2100</v>
      </c>
      <c r="D11" s="33"/>
      <c r="E11" s="33"/>
      <c r="F11" s="33"/>
      <c r="G11" s="33"/>
      <c r="H11" s="33"/>
    </row>
    <row r="12" spans="2:8" ht="15">
      <c r="B12" s="32" t="s">
        <v>70</v>
      </c>
      <c r="C12" s="33"/>
      <c r="D12" s="33">
        <v>104000</v>
      </c>
      <c r="E12" s="33"/>
      <c r="F12" s="33"/>
      <c r="G12" s="33"/>
      <c r="H12" s="33"/>
    </row>
    <row r="13" spans="2:8" ht="15">
      <c r="B13" s="32" t="s">
        <v>71</v>
      </c>
      <c r="C13" s="33">
        <v>4200</v>
      </c>
      <c r="D13" s="33"/>
      <c r="E13" s="33"/>
      <c r="F13" s="33"/>
      <c r="G13" s="33"/>
      <c r="H13" s="33"/>
    </row>
    <row r="14" spans="2:8" ht="15">
      <c r="B14" s="32" t="s">
        <v>72</v>
      </c>
      <c r="C14" s="33"/>
      <c r="D14" s="33">
        <v>9600</v>
      </c>
      <c r="E14" s="33"/>
      <c r="F14" s="33"/>
      <c r="G14" s="33"/>
      <c r="H14" s="33"/>
    </row>
    <row r="15" spans="2:8" ht="15">
      <c r="B15" s="32" t="s">
        <v>73</v>
      </c>
      <c r="C15" s="33">
        <v>75</v>
      </c>
      <c r="D15" s="33"/>
      <c r="E15" s="33"/>
      <c r="F15" s="33"/>
      <c r="G15" s="33"/>
      <c r="H15" s="33"/>
    </row>
    <row r="16" spans="2:8" ht="15">
      <c r="B16" s="32" t="s">
        <v>74</v>
      </c>
      <c r="C16" s="33">
        <v>1400</v>
      </c>
      <c r="D16" s="33"/>
      <c r="E16" s="33"/>
      <c r="F16" s="33"/>
      <c r="G16" s="33"/>
      <c r="H16" s="33"/>
    </row>
    <row r="17" spans="2:8" ht="15">
      <c r="B17" s="32" t="s">
        <v>75</v>
      </c>
      <c r="C17" s="33">
        <v>10200</v>
      </c>
      <c r="D17" s="33"/>
      <c r="E17" s="33"/>
      <c r="F17" s="33"/>
      <c r="G17" s="33"/>
      <c r="H17" s="33"/>
    </row>
    <row r="18" spans="2:8" ht="15">
      <c r="B18" s="32" t="s">
        <v>76</v>
      </c>
      <c r="C18" s="33">
        <v>203600</v>
      </c>
      <c r="D18" s="33"/>
      <c r="E18" s="33"/>
      <c r="F18" s="33"/>
      <c r="G18" s="33"/>
      <c r="H18" s="33"/>
    </row>
    <row r="19" spans="2:8" ht="15">
      <c r="B19" s="32" t="s">
        <v>77</v>
      </c>
      <c r="C19" s="33"/>
      <c r="D19" s="33">
        <v>219300</v>
      </c>
      <c r="E19" s="33"/>
      <c r="F19" s="33"/>
      <c r="G19" s="33"/>
      <c r="H19" s="33"/>
    </row>
    <row r="20" spans="2:8" ht="15">
      <c r="B20" s="32" t="s">
        <v>78</v>
      </c>
      <c r="C20" s="33">
        <v>1200</v>
      </c>
      <c r="D20" s="33"/>
      <c r="E20" s="33"/>
      <c r="F20" s="33"/>
      <c r="G20" s="33"/>
      <c r="H20" s="33"/>
    </row>
    <row r="21" spans="2:8" ht="15">
      <c r="B21" s="32" t="s">
        <v>79</v>
      </c>
      <c r="C21" s="33"/>
      <c r="D21" s="33">
        <v>4800</v>
      </c>
      <c r="E21" s="33"/>
      <c r="F21" s="33"/>
      <c r="G21" s="33"/>
      <c r="H21" s="33"/>
    </row>
    <row r="22" spans="2:8" ht="15">
      <c r="B22" s="32" t="s">
        <v>80</v>
      </c>
      <c r="C22" s="33">
        <v>6400</v>
      </c>
      <c r="D22" s="33"/>
      <c r="E22" s="33"/>
      <c r="F22" s="33"/>
      <c r="G22" s="33"/>
      <c r="H22" s="33"/>
    </row>
    <row r="23" spans="2:8" ht="15">
      <c r="B23" s="32" t="s">
        <v>81</v>
      </c>
      <c r="C23" s="33"/>
      <c r="D23" s="33">
        <v>88875</v>
      </c>
      <c r="E23" s="33"/>
      <c r="F23" s="33"/>
      <c r="G23" s="33"/>
      <c r="H23" s="33"/>
    </row>
    <row r="24" spans="2:8" ht="15">
      <c r="B24" s="32" t="s">
        <v>82</v>
      </c>
      <c r="C24" s="33"/>
      <c r="D24" s="33">
        <v>21000</v>
      </c>
      <c r="E24" s="33"/>
      <c r="F24" s="33"/>
      <c r="G24" s="33"/>
      <c r="H24" s="33"/>
    </row>
    <row r="25" spans="2:8" ht="15">
      <c r="B25" s="32" t="s">
        <v>83</v>
      </c>
      <c r="C25" s="33">
        <v>2100</v>
      </c>
      <c r="D25" s="33"/>
      <c r="E25" s="33"/>
      <c r="F25" s="33"/>
      <c r="G25" s="33"/>
      <c r="H25" s="33"/>
    </row>
    <row r="26" spans="2:8" ht="15">
      <c r="B26" s="32" t="s">
        <v>84</v>
      </c>
      <c r="C26" s="33">
        <v>10600</v>
      </c>
      <c r="D26" s="33"/>
      <c r="E26" s="33"/>
      <c r="F26" s="33"/>
      <c r="G26" s="33"/>
      <c r="H26" s="33"/>
    </row>
    <row r="27" spans="2:8" ht="15" thickBot="1">
      <c r="B27" s="31" t="s">
        <v>106</v>
      </c>
      <c r="C27" s="34"/>
      <c r="D27" s="34"/>
      <c r="E27" s="34"/>
      <c r="F27" s="34"/>
      <c r="G27" s="34"/>
      <c r="H27" s="34"/>
    </row>
    <row r="28" spans="2:8" ht="15" thickBot="1">
      <c r="B28" s="31" t="s">
        <v>27</v>
      </c>
      <c r="C28" s="34">
        <f aca="true" t="shared" si="0" ref="C28:H28">SUM(C5:C27)</f>
        <v>447575</v>
      </c>
      <c r="D28" s="34">
        <f t="shared" si="0"/>
        <v>447575</v>
      </c>
      <c r="E28" s="34">
        <f t="shared" si="0"/>
        <v>0</v>
      </c>
      <c r="F28" s="34">
        <f t="shared" si="0"/>
        <v>0</v>
      </c>
      <c r="G28" s="34">
        <f t="shared" si="0"/>
        <v>0</v>
      </c>
      <c r="H28" s="34">
        <f t="shared" si="0"/>
        <v>0</v>
      </c>
    </row>
    <row r="30" ht="15">
      <c r="A30" s="1" t="s">
        <v>5</v>
      </c>
    </row>
    <row r="37" ht="15">
      <c r="A37" s="35"/>
    </row>
  </sheetData>
  <sheetProtection/>
  <mergeCells count="4">
    <mergeCell ref="B3:B4"/>
    <mergeCell ref="C3:D3"/>
    <mergeCell ref="E3:F3"/>
    <mergeCell ref="G3:H3"/>
  </mergeCells>
  <printOptions gridLines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2"/>
  <sheetViews>
    <sheetView zoomScalePageLayoutView="0" workbookViewId="0" topLeftCell="A1">
      <selection activeCell="R250" sqref="R250"/>
    </sheetView>
  </sheetViews>
  <sheetFormatPr defaultColWidth="9.140625" defaultRowHeight="15"/>
  <cols>
    <col min="1" max="1" width="5.8515625" style="3" bestFit="1" customWidth="1"/>
    <col min="2" max="2" width="9.140625" style="3" customWidth="1"/>
    <col min="3" max="3" width="22.8515625" style="3" bestFit="1" customWidth="1"/>
    <col min="4" max="4" width="15.8515625" style="3" bestFit="1" customWidth="1"/>
    <col min="5" max="5" width="14.57421875" style="3" bestFit="1" customWidth="1"/>
    <col min="6" max="6" width="15.8515625" style="3" bestFit="1" customWidth="1"/>
    <col min="7" max="7" width="14.57421875" style="3" bestFit="1" customWidth="1"/>
    <col min="8" max="8" width="15.8515625" style="3" customWidth="1"/>
    <col min="9" max="9" width="14.7109375" style="3" customWidth="1"/>
    <col min="10" max="10" width="15.421875" style="3" customWidth="1"/>
    <col min="11" max="11" width="14.00390625" style="3" customWidth="1"/>
    <col min="12" max="16384" width="9.140625" style="3" customWidth="1"/>
  </cols>
  <sheetData>
    <row r="1" spans="1:5" ht="15">
      <c r="A1" s="1" t="s">
        <v>88</v>
      </c>
      <c r="B1" s="2" t="s">
        <v>0</v>
      </c>
      <c r="C1" s="2" t="s">
        <v>1</v>
      </c>
      <c r="D1" s="2" t="s">
        <v>2</v>
      </c>
      <c r="E1" s="2" t="s">
        <v>3</v>
      </c>
    </row>
    <row r="2" ht="15">
      <c r="A2" s="1" t="s">
        <v>4</v>
      </c>
    </row>
    <row r="3" spans="1:5" ht="15">
      <c r="A3" s="4">
        <v>39995</v>
      </c>
      <c r="D3" s="5"/>
      <c r="E3" s="5"/>
    </row>
    <row r="4" spans="1:5" ht="15">
      <c r="A4" s="1"/>
      <c r="D4" s="5"/>
      <c r="E4" s="5"/>
    </row>
    <row r="5" spans="1:5" ht="15">
      <c r="A5" s="36" t="s">
        <v>4</v>
      </c>
      <c r="D5" s="5"/>
      <c r="E5" s="5"/>
    </row>
    <row r="6" spans="1:5" ht="15">
      <c r="A6" s="6"/>
      <c r="D6" s="5"/>
      <c r="E6" s="5"/>
    </row>
    <row r="7" spans="1:5" ht="15">
      <c r="A7" s="6"/>
      <c r="D7" s="5"/>
      <c r="E7" s="5"/>
    </row>
    <row r="8" spans="1:5" ht="15">
      <c r="A8" s="6"/>
      <c r="D8" s="5"/>
      <c r="E8" s="5"/>
    </row>
    <row r="9" spans="1:5" ht="15">
      <c r="A9" s="6"/>
      <c r="D9" s="5"/>
      <c r="E9" s="5"/>
    </row>
    <row r="10" spans="1:5" ht="15">
      <c r="A10" s="6"/>
      <c r="D10" s="5"/>
      <c r="E10" s="5"/>
    </row>
    <row r="11" spans="1:5" ht="15">
      <c r="A11" s="6"/>
      <c r="D11" s="5"/>
      <c r="E11" s="5"/>
    </row>
    <row r="12" spans="1:5" ht="15">
      <c r="A12" s="36" t="s">
        <v>5</v>
      </c>
      <c r="D12" s="5"/>
      <c r="E12" s="5"/>
    </row>
    <row r="13" spans="1:5" ht="15">
      <c r="A13" s="6"/>
      <c r="D13" s="5"/>
      <c r="E13" s="5"/>
    </row>
    <row r="14" spans="1:5" ht="15">
      <c r="A14" s="6"/>
      <c r="D14" s="5"/>
      <c r="E14" s="5"/>
    </row>
    <row r="15" spans="1:5" ht="15">
      <c r="A15" s="36" t="s">
        <v>23</v>
      </c>
      <c r="D15" s="5"/>
      <c r="E15" s="5"/>
    </row>
    <row r="16" spans="1:5" ht="15">
      <c r="A16" s="36"/>
      <c r="D16" s="5"/>
      <c r="E16" s="5"/>
    </row>
    <row r="17" spans="1:5" ht="15">
      <c r="A17" s="36"/>
      <c r="D17" s="5"/>
      <c r="E17" s="5"/>
    </row>
    <row r="18" spans="1:5" ht="15">
      <c r="A18" s="36" t="s">
        <v>28</v>
      </c>
      <c r="D18" s="5"/>
      <c r="E18" s="5"/>
    </row>
    <row r="19" spans="1:5" ht="15">
      <c r="A19" s="36"/>
      <c r="D19" s="5"/>
      <c r="E19" s="5"/>
    </row>
    <row r="20" spans="1:5" ht="15">
      <c r="A20" s="36"/>
      <c r="D20" s="5"/>
      <c r="E20" s="5"/>
    </row>
    <row r="21" spans="1:5" ht="15">
      <c r="A21" s="36"/>
      <c r="D21" s="5"/>
      <c r="E21" s="5"/>
    </row>
    <row r="22" spans="1:5" ht="15">
      <c r="A22" s="36" t="s">
        <v>30</v>
      </c>
      <c r="D22" s="5"/>
      <c r="E22" s="5"/>
    </row>
    <row r="23" spans="1:5" ht="15">
      <c r="A23" s="36"/>
      <c r="D23" s="5"/>
      <c r="E23" s="5"/>
    </row>
    <row r="24" spans="1:5" ht="15">
      <c r="A24" s="36"/>
      <c r="D24" s="5"/>
      <c r="E24" s="5"/>
    </row>
    <row r="25" spans="1:5" ht="15">
      <c r="A25" s="36"/>
      <c r="D25" s="5"/>
      <c r="E25" s="5"/>
    </row>
    <row r="26" spans="1:5" ht="15">
      <c r="A26" s="36"/>
      <c r="D26" s="5"/>
      <c r="E26" s="5"/>
    </row>
    <row r="27" spans="1:5" ht="15">
      <c r="A27" s="36" t="s">
        <v>31</v>
      </c>
      <c r="D27" s="5"/>
      <c r="E27" s="5"/>
    </row>
    <row r="28" spans="1:5" ht="15">
      <c r="A28" s="36"/>
      <c r="D28" s="5"/>
      <c r="E28" s="5"/>
    </row>
    <row r="29" spans="1:5" ht="15">
      <c r="A29" s="36"/>
      <c r="D29" s="5"/>
      <c r="E29" s="5"/>
    </row>
    <row r="30" spans="1:5" ht="15">
      <c r="A30" s="36"/>
      <c r="D30" s="5"/>
      <c r="E30" s="5"/>
    </row>
    <row r="31" spans="1:5" ht="15">
      <c r="A31" s="36"/>
      <c r="D31" s="5"/>
      <c r="E31" s="5"/>
    </row>
    <row r="32" spans="1:5" ht="15">
      <c r="A32" s="36"/>
      <c r="D32" s="5"/>
      <c r="E32" s="5"/>
    </row>
    <row r="33" spans="1:5" ht="15">
      <c r="A33" s="36" t="s">
        <v>32</v>
      </c>
      <c r="D33" s="5"/>
      <c r="E33" s="5"/>
    </row>
    <row r="34" spans="1:5" ht="15">
      <c r="A34" s="37"/>
      <c r="D34" s="5"/>
      <c r="E34" s="5"/>
    </row>
    <row r="35" spans="1:5" ht="15">
      <c r="A35" s="36"/>
      <c r="D35" s="5"/>
      <c r="E35" s="5"/>
    </row>
    <row r="36" spans="1:5" ht="15">
      <c r="A36" s="36" t="s">
        <v>89</v>
      </c>
      <c r="D36" s="5"/>
      <c r="E36" s="5"/>
    </row>
    <row r="37" spans="1:5" ht="15">
      <c r="A37" s="36"/>
      <c r="D37" s="5"/>
      <c r="E37" s="5"/>
    </row>
    <row r="38" spans="1:5" ht="15">
      <c r="A38" s="37"/>
      <c r="D38" s="5"/>
      <c r="E38" s="5"/>
    </row>
    <row r="39" spans="1:5" ht="15">
      <c r="A39" s="36"/>
      <c r="D39" s="5"/>
      <c r="E39" s="5"/>
    </row>
    <row r="40" spans="1:5" ht="15">
      <c r="A40" s="36"/>
      <c r="D40" s="5"/>
      <c r="E40" s="5"/>
    </row>
    <row r="41" spans="1:5" ht="15">
      <c r="A41" s="36" t="s">
        <v>90</v>
      </c>
      <c r="D41" s="5"/>
      <c r="E41" s="5"/>
    </row>
    <row r="42" spans="1:5" ht="15">
      <c r="A42" s="36"/>
      <c r="D42" s="5"/>
      <c r="E42" s="5"/>
    </row>
    <row r="43" spans="1:5" ht="15">
      <c r="A43" s="36"/>
      <c r="D43" s="5"/>
      <c r="E43" s="5"/>
    </row>
    <row r="44" spans="1:5" ht="15">
      <c r="A44" s="36"/>
      <c r="D44" s="5"/>
      <c r="E44" s="5"/>
    </row>
    <row r="45" spans="1:5" ht="15">
      <c r="A45" s="36"/>
      <c r="D45" s="5"/>
      <c r="E45" s="5"/>
    </row>
    <row r="46" spans="1:5" ht="15">
      <c r="A46" s="36"/>
      <c r="D46" s="5"/>
      <c r="E46" s="5"/>
    </row>
    <row r="47" spans="1:5" ht="15">
      <c r="A47" s="36" t="s">
        <v>91</v>
      </c>
      <c r="D47" s="5"/>
      <c r="E47" s="5"/>
    </row>
    <row r="48" spans="1:5" ht="15">
      <c r="A48" s="36"/>
      <c r="D48" s="5"/>
      <c r="E48" s="5"/>
    </row>
    <row r="49" spans="1:5" ht="15">
      <c r="A49" s="36"/>
      <c r="D49" s="5"/>
      <c r="E49" s="5"/>
    </row>
    <row r="50" spans="1:5" ht="15">
      <c r="A50" s="36" t="s">
        <v>92</v>
      </c>
      <c r="D50" s="5"/>
      <c r="E50" s="5"/>
    </row>
    <row r="51" spans="1:5" ht="15">
      <c r="A51" s="36"/>
      <c r="D51" s="5"/>
      <c r="E51" s="5"/>
    </row>
    <row r="52" spans="1:5" ht="15">
      <c r="A52" s="36"/>
      <c r="D52" s="5"/>
      <c r="E52" s="5"/>
    </row>
    <row r="53" spans="1:5" ht="15">
      <c r="A53" s="36"/>
      <c r="D53" s="5"/>
      <c r="E53" s="5"/>
    </row>
    <row r="54" spans="1:5" ht="15">
      <c r="A54" s="36" t="s">
        <v>93</v>
      </c>
      <c r="D54" s="5"/>
      <c r="E54" s="5"/>
    </row>
    <row r="55" spans="1:5" ht="15">
      <c r="A55" s="36"/>
      <c r="D55" s="5"/>
      <c r="E55" s="5"/>
    </row>
    <row r="56" spans="1:5" ht="15">
      <c r="A56" s="36"/>
      <c r="D56" s="5"/>
      <c r="E56" s="5"/>
    </row>
    <row r="57" spans="1:5" ht="15">
      <c r="A57" s="36" t="s">
        <v>94</v>
      </c>
      <c r="D57" s="5"/>
      <c r="E57" s="5"/>
    </row>
    <row r="58" spans="1:5" ht="15">
      <c r="A58" s="36"/>
      <c r="D58" s="5"/>
      <c r="E58" s="5"/>
    </row>
    <row r="59" spans="1:5" ht="15">
      <c r="A59" s="36"/>
      <c r="D59" s="5"/>
      <c r="E59" s="5"/>
    </row>
    <row r="60" spans="1:5" ht="15">
      <c r="A60" s="36"/>
      <c r="D60" s="5"/>
      <c r="E60" s="5"/>
    </row>
    <row r="61" spans="1:5" ht="15">
      <c r="A61" s="36" t="s">
        <v>95</v>
      </c>
      <c r="D61" s="5"/>
      <c r="E61" s="5"/>
    </row>
    <row r="62" spans="1:5" ht="15">
      <c r="A62" s="36"/>
      <c r="D62" s="5"/>
      <c r="E62" s="5"/>
    </row>
    <row r="63" spans="1:5" ht="15">
      <c r="A63" s="36"/>
      <c r="D63" s="5"/>
      <c r="E63" s="5"/>
    </row>
    <row r="64" spans="1:5" ht="15">
      <c r="A64" s="36"/>
      <c r="D64" s="5"/>
      <c r="E64" s="5"/>
    </row>
    <row r="65" spans="1:5" ht="15">
      <c r="A65" s="36" t="s">
        <v>96</v>
      </c>
      <c r="D65" s="5"/>
      <c r="E65" s="5"/>
    </row>
    <row r="66" spans="1:5" ht="15">
      <c r="A66" s="6"/>
      <c r="D66" s="5"/>
      <c r="E66" s="5"/>
    </row>
    <row r="67" spans="1:5" ht="15">
      <c r="A67" s="6"/>
      <c r="D67" s="5"/>
      <c r="E67" s="5"/>
    </row>
    <row r="68" spans="1:5" ht="15">
      <c r="A68" s="6"/>
      <c r="D68" s="5"/>
      <c r="E68" s="5"/>
    </row>
    <row r="69" spans="1:5" ht="15">
      <c r="A69" s="6"/>
      <c r="D69" s="5"/>
      <c r="E69" s="5"/>
    </row>
    <row r="70" spans="1:5" ht="15">
      <c r="A70" s="6"/>
      <c r="D70" s="5"/>
      <c r="E70" s="5"/>
    </row>
    <row r="71" spans="1:5" ht="15">
      <c r="A71" s="6"/>
      <c r="D71" s="5"/>
      <c r="E71" s="5"/>
    </row>
    <row r="72" spans="1:5" ht="15">
      <c r="A72" s="6"/>
      <c r="D72" s="5"/>
      <c r="E72" s="5"/>
    </row>
    <row r="73" spans="1:5" ht="15.75" thickBot="1">
      <c r="A73" s="1"/>
      <c r="D73" s="5"/>
      <c r="E73" s="5"/>
    </row>
    <row r="74" spans="1:7" ht="15.75" thickBot="1">
      <c r="A74" s="1" t="s">
        <v>97</v>
      </c>
      <c r="B74" s="50" t="s">
        <v>6</v>
      </c>
      <c r="C74" s="51"/>
      <c r="D74" s="51"/>
      <c r="E74" s="51"/>
      <c r="F74" s="51"/>
      <c r="G74" s="52"/>
    </row>
    <row r="75" spans="2:7" ht="15" thickBot="1">
      <c r="B75" s="7" t="s">
        <v>7</v>
      </c>
      <c r="C75" s="8" t="s">
        <v>8</v>
      </c>
      <c r="D75" s="8" t="s">
        <v>9</v>
      </c>
      <c r="E75" s="8" t="s">
        <v>7</v>
      </c>
      <c r="F75" s="8" t="s">
        <v>8</v>
      </c>
      <c r="G75" s="8" t="s">
        <v>9</v>
      </c>
    </row>
    <row r="76" spans="2:7" ht="15">
      <c r="B76" s="9"/>
      <c r="C76" s="9"/>
      <c r="D76" s="10"/>
      <c r="E76" s="9"/>
      <c r="F76" s="9"/>
      <c r="G76" s="10"/>
    </row>
    <row r="77" spans="2:7" ht="15" thickBot="1">
      <c r="B77" s="14"/>
      <c r="C77" s="14"/>
      <c r="D77" s="10"/>
      <c r="E77" s="14"/>
      <c r="F77" s="14"/>
      <c r="G77" s="10"/>
    </row>
    <row r="78" spans="2:7" ht="15" thickBot="1">
      <c r="B78" s="7"/>
      <c r="C78" s="7"/>
      <c r="D78" s="17"/>
      <c r="E78" s="7"/>
      <c r="F78" s="7"/>
      <c r="G78" s="40"/>
    </row>
    <row r="79" ht="15" thickBot="1"/>
    <row r="80" spans="2:7" ht="15.75" thickBot="1">
      <c r="B80" s="50" t="s">
        <v>10</v>
      </c>
      <c r="C80" s="51"/>
      <c r="D80" s="51"/>
      <c r="E80" s="51"/>
      <c r="F80" s="51"/>
      <c r="G80" s="52"/>
    </row>
    <row r="81" spans="2:7" ht="15" thickBot="1">
      <c r="B81" s="7" t="s">
        <v>7</v>
      </c>
      <c r="C81" s="8" t="s">
        <v>8</v>
      </c>
      <c r="D81" s="8" t="s">
        <v>9</v>
      </c>
      <c r="E81" s="8" t="s">
        <v>7</v>
      </c>
      <c r="F81" s="8" t="s">
        <v>8</v>
      </c>
      <c r="G81" s="8" t="s">
        <v>9</v>
      </c>
    </row>
    <row r="82" spans="2:7" ht="15">
      <c r="B82" s="14"/>
      <c r="C82" s="38"/>
      <c r="D82" s="38"/>
      <c r="E82" s="38"/>
      <c r="F82" s="9"/>
      <c r="G82" s="38"/>
    </row>
    <row r="83" spans="2:7" ht="15" thickBot="1">
      <c r="B83" s="11"/>
      <c r="C83" s="11"/>
      <c r="D83" s="11"/>
      <c r="E83" s="11"/>
      <c r="F83" s="18"/>
      <c r="G83" s="11"/>
    </row>
    <row r="84" spans="2:7" ht="15" thickBot="1">
      <c r="B84" s="11"/>
      <c r="C84" s="11"/>
      <c r="D84" s="12"/>
      <c r="E84" s="11"/>
      <c r="F84" s="11"/>
      <c r="G84" s="13"/>
    </row>
    <row r="85" spans="2:7" ht="15" thickBot="1">
      <c r="B85" s="15"/>
      <c r="C85" s="15"/>
      <c r="D85" s="16"/>
      <c r="E85" s="15"/>
      <c r="F85" s="15"/>
      <c r="G85" s="39"/>
    </row>
    <row r="86" spans="2:7" ht="15.75" thickBot="1">
      <c r="B86" s="50" t="s">
        <v>98</v>
      </c>
      <c r="C86" s="51"/>
      <c r="D86" s="51"/>
      <c r="E86" s="51"/>
      <c r="F86" s="51"/>
      <c r="G86" s="52"/>
    </row>
    <row r="87" spans="2:7" ht="15" thickBot="1">
      <c r="B87" s="7" t="s">
        <v>7</v>
      </c>
      <c r="C87" s="8" t="s">
        <v>8</v>
      </c>
      <c r="D87" s="8" t="s">
        <v>9</v>
      </c>
      <c r="E87" s="8" t="s">
        <v>7</v>
      </c>
      <c r="F87" s="8" t="s">
        <v>8</v>
      </c>
      <c r="G87" s="8" t="s">
        <v>9</v>
      </c>
    </row>
    <row r="88" spans="2:7" ht="15">
      <c r="B88" s="9"/>
      <c r="C88" s="9"/>
      <c r="D88" s="10"/>
      <c r="E88" s="9"/>
      <c r="F88" s="9"/>
      <c r="G88" s="10"/>
    </row>
    <row r="89" spans="2:7" ht="15" thickBot="1">
      <c r="B89" s="14"/>
      <c r="C89" s="14"/>
      <c r="D89" s="10"/>
      <c r="E89" s="14"/>
      <c r="F89" s="14"/>
      <c r="G89" s="10"/>
    </row>
    <row r="90" spans="2:7" ht="15" thickBot="1">
      <c r="B90" s="7"/>
      <c r="C90" s="7"/>
      <c r="D90" s="17"/>
      <c r="E90" s="7"/>
      <c r="F90" s="7"/>
      <c r="G90" s="40"/>
    </row>
    <row r="91" spans="2:8" ht="15" thickBot="1">
      <c r="B91" s="41"/>
      <c r="C91" s="41"/>
      <c r="D91" s="42"/>
      <c r="E91" s="41"/>
      <c r="F91" s="41"/>
      <c r="G91" s="44"/>
      <c r="H91" s="43"/>
    </row>
    <row r="92" spans="2:8" ht="15.75" thickBot="1">
      <c r="B92" s="50" t="s">
        <v>12</v>
      </c>
      <c r="C92" s="51"/>
      <c r="D92" s="51"/>
      <c r="E92" s="51"/>
      <c r="F92" s="51"/>
      <c r="G92" s="52"/>
      <c r="H92" s="43"/>
    </row>
    <row r="93" spans="2:7" ht="15" thickBot="1">
      <c r="B93" s="7" t="s">
        <v>7</v>
      </c>
      <c r="C93" s="8" t="s">
        <v>8</v>
      </c>
      <c r="D93" s="8" t="s">
        <v>9</v>
      </c>
      <c r="E93" s="8" t="s">
        <v>7</v>
      </c>
      <c r="F93" s="8" t="s">
        <v>8</v>
      </c>
      <c r="G93" s="8" t="s">
        <v>9</v>
      </c>
    </row>
    <row r="94" spans="2:7" ht="15">
      <c r="B94" s="9"/>
      <c r="C94" s="9"/>
      <c r="D94" s="10"/>
      <c r="E94" s="9"/>
      <c r="F94" s="9"/>
      <c r="G94" s="10"/>
    </row>
    <row r="95" spans="2:7" ht="15">
      <c r="B95" s="14"/>
      <c r="C95" s="14"/>
      <c r="D95" s="10"/>
      <c r="E95" s="14"/>
      <c r="F95" s="14"/>
      <c r="G95" s="10"/>
    </row>
    <row r="96" spans="2:7" ht="15" thickBot="1">
      <c r="B96" s="14"/>
      <c r="C96" s="14"/>
      <c r="D96" s="10"/>
      <c r="E96" s="14"/>
      <c r="F96" s="14"/>
      <c r="G96" s="10"/>
    </row>
    <row r="97" spans="2:7" ht="15" thickBot="1">
      <c r="B97" s="7"/>
      <c r="C97" s="7"/>
      <c r="D97" s="17"/>
      <c r="E97" s="7"/>
      <c r="F97" s="7"/>
      <c r="G97" s="40"/>
    </row>
    <row r="98" ht="15" thickBot="1"/>
    <row r="99" spans="2:7" ht="15.75" thickBot="1">
      <c r="B99" s="50" t="s">
        <v>11</v>
      </c>
      <c r="C99" s="51"/>
      <c r="D99" s="51"/>
      <c r="E99" s="51"/>
      <c r="F99" s="51"/>
      <c r="G99" s="52"/>
    </row>
    <row r="100" spans="2:7" ht="15" thickBot="1">
      <c r="B100" s="7" t="s">
        <v>7</v>
      </c>
      <c r="C100" s="8" t="s">
        <v>8</v>
      </c>
      <c r="D100" s="8" t="s">
        <v>9</v>
      </c>
      <c r="E100" s="8" t="s">
        <v>7</v>
      </c>
      <c r="F100" s="8" t="s">
        <v>8</v>
      </c>
      <c r="G100" s="8" t="s">
        <v>9</v>
      </c>
    </row>
    <row r="101" spans="2:7" ht="15">
      <c r="B101" s="9"/>
      <c r="C101" s="9"/>
      <c r="D101" s="10"/>
      <c r="E101" s="9"/>
      <c r="F101" s="9"/>
      <c r="G101" s="10"/>
    </row>
    <row r="102" spans="2:7" ht="15">
      <c r="B102" s="14"/>
      <c r="C102" s="14"/>
      <c r="D102" s="10"/>
      <c r="E102" s="14"/>
      <c r="F102" s="14"/>
      <c r="G102" s="10"/>
    </row>
    <row r="103" spans="2:7" ht="15">
      <c r="B103" s="14"/>
      <c r="C103" s="14"/>
      <c r="D103" s="10"/>
      <c r="E103" s="14"/>
      <c r="F103" s="14"/>
      <c r="G103" s="10"/>
    </row>
    <row r="104" spans="2:7" ht="15" thickBot="1">
      <c r="B104" s="14"/>
      <c r="C104" s="14"/>
      <c r="D104" s="10"/>
      <c r="E104" s="14"/>
      <c r="F104" s="14"/>
      <c r="G104" s="10"/>
    </row>
    <row r="105" spans="2:7" ht="15" thickBot="1">
      <c r="B105" s="7"/>
      <c r="C105" s="7"/>
      <c r="D105" s="17"/>
      <c r="E105" s="7"/>
      <c r="F105" s="7"/>
      <c r="G105" s="40"/>
    </row>
    <row r="106" ht="15" thickBot="1"/>
    <row r="107" spans="2:7" ht="15.75" thickBot="1">
      <c r="B107" s="50" t="s">
        <v>13</v>
      </c>
      <c r="C107" s="51"/>
      <c r="D107" s="51"/>
      <c r="E107" s="51"/>
      <c r="F107" s="51"/>
      <c r="G107" s="52"/>
    </row>
    <row r="108" spans="2:7" ht="15" thickBot="1">
      <c r="B108" s="7" t="s">
        <v>7</v>
      </c>
      <c r="C108" s="8" t="s">
        <v>8</v>
      </c>
      <c r="D108" s="8" t="s">
        <v>9</v>
      </c>
      <c r="E108" s="8" t="s">
        <v>7</v>
      </c>
      <c r="F108" s="8" t="s">
        <v>8</v>
      </c>
      <c r="G108" s="8" t="s">
        <v>9</v>
      </c>
    </row>
    <row r="109" spans="2:7" ht="15">
      <c r="B109" s="9"/>
      <c r="C109" s="9"/>
      <c r="D109" s="10"/>
      <c r="E109" s="9"/>
      <c r="F109" s="9"/>
      <c r="G109" s="10"/>
    </row>
    <row r="110" spans="2:7" ht="15">
      <c r="B110" s="14"/>
      <c r="C110" s="14"/>
      <c r="D110" s="10"/>
      <c r="E110" s="14"/>
      <c r="F110" s="14"/>
      <c r="G110" s="10"/>
    </row>
    <row r="111" spans="2:7" ht="15" thickBot="1">
      <c r="B111" s="14"/>
      <c r="C111" s="14"/>
      <c r="D111" s="10"/>
      <c r="E111" s="14"/>
      <c r="F111" s="14"/>
      <c r="G111" s="10"/>
    </row>
    <row r="112" spans="2:7" ht="15" thickBot="1">
      <c r="B112" s="7"/>
      <c r="C112" s="7"/>
      <c r="D112" s="17"/>
      <c r="E112" s="7"/>
      <c r="F112" s="7"/>
      <c r="G112" s="40"/>
    </row>
    <row r="113" ht="15" thickBot="1"/>
    <row r="114" spans="2:7" ht="15.75" thickBot="1">
      <c r="B114" s="50" t="s">
        <v>14</v>
      </c>
      <c r="C114" s="51"/>
      <c r="D114" s="51"/>
      <c r="E114" s="51"/>
      <c r="F114" s="51"/>
      <c r="G114" s="52"/>
    </row>
    <row r="115" spans="2:7" ht="15" thickBot="1">
      <c r="B115" s="7" t="s">
        <v>7</v>
      </c>
      <c r="C115" s="8" t="s">
        <v>8</v>
      </c>
      <c r="D115" s="8" t="s">
        <v>9</v>
      </c>
      <c r="E115" s="8" t="s">
        <v>7</v>
      </c>
      <c r="F115" s="8" t="s">
        <v>8</v>
      </c>
      <c r="G115" s="8" t="s">
        <v>9</v>
      </c>
    </row>
    <row r="116" spans="2:7" ht="15">
      <c r="B116" s="9"/>
      <c r="C116" s="9"/>
      <c r="D116" s="10"/>
      <c r="E116" s="9"/>
      <c r="F116" s="9"/>
      <c r="G116" s="10"/>
    </row>
    <row r="117" spans="2:7" ht="15">
      <c r="B117" s="14"/>
      <c r="C117" s="14"/>
      <c r="D117" s="10"/>
      <c r="E117" s="14"/>
      <c r="F117" s="14"/>
      <c r="G117" s="10"/>
    </row>
    <row r="118" spans="2:7" ht="15">
      <c r="B118" s="14"/>
      <c r="C118" s="14"/>
      <c r="D118" s="10"/>
      <c r="E118" s="14"/>
      <c r="F118" s="14"/>
      <c r="G118" s="10"/>
    </row>
    <row r="119" spans="2:7" ht="15">
      <c r="B119" s="14"/>
      <c r="C119" s="14"/>
      <c r="D119" s="10"/>
      <c r="E119" s="14"/>
      <c r="F119" s="14"/>
      <c r="G119" s="10"/>
    </row>
    <row r="120" spans="2:7" ht="15">
      <c r="B120" s="14"/>
      <c r="C120" s="14"/>
      <c r="D120" s="10"/>
      <c r="E120" s="14"/>
      <c r="F120" s="14"/>
      <c r="G120" s="10"/>
    </row>
    <row r="121" spans="2:7" ht="15">
      <c r="B121" s="14"/>
      <c r="C121" s="14"/>
      <c r="D121" s="10"/>
      <c r="E121" s="14"/>
      <c r="F121" s="14"/>
      <c r="G121" s="10"/>
    </row>
    <row r="122" spans="2:7" ht="15" thickBot="1">
      <c r="B122" s="14"/>
      <c r="C122" s="14"/>
      <c r="D122" s="10"/>
      <c r="E122" s="14"/>
      <c r="F122" s="14"/>
      <c r="G122" s="10"/>
    </row>
    <row r="123" spans="2:7" ht="15" thickBot="1">
      <c r="B123" s="7"/>
      <c r="C123" s="7"/>
      <c r="D123" s="17"/>
      <c r="E123" s="7"/>
      <c r="F123" s="7"/>
      <c r="G123" s="40"/>
    </row>
    <row r="124" spans="2:7" ht="15" thickBot="1">
      <c r="B124" s="15"/>
      <c r="C124" s="15"/>
      <c r="D124" s="16"/>
      <c r="E124" s="15"/>
      <c r="F124" s="15"/>
      <c r="G124" s="16"/>
    </row>
    <row r="125" spans="2:7" ht="15.75" thickBot="1">
      <c r="B125" s="50" t="s">
        <v>15</v>
      </c>
      <c r="C125" s="51"/>
      <c r="D125" s="51"/>
      <c r="E125" s="51"/>
      <c r="F125" s="51"/>
      <c r="G125" s="52"/>
    </row>
    <row r="126" spans="2:7" ht="15" thickBot="1">
      <c r="B126" s="7" t="s">
        <v>7</v>
      </c>
      <c r="C126" s="8" t="s">
        <v>8</v>
      </c>
      <c r="D126" s="8" t="s">
        <v>9</v>
      </c>
      <c r="E126" s="8" t="s">
        <v>7</v>
      </c>
      <c r="F126" s="8" t="s">
        <v>8</v>
      </c>
      <c r="G126" s="8" t="s">
        <v>9</v>
      </c>
    </row>
    <row r="127" spans="2:7" ht="15">
      <c r="B127" s="14"/>
      <c r="C127" s="9"/>
      <c r="D127" s="38"/>
      <c r="E127" s="9"/>
      <c r="F127" s="9"/>
      <c r="G127" s="38"/>
    </row>
    <row r="128" spans="2:7" ht="15" thickBot="1">
      <c r="B128" s="11"/>
      <c r="C128" s="18"/>
      <c r="D128" s="11"/>
      <c r="E128" s="18"/>
      <c r="F128" s="18"/>
      <c r="G128" s="11"/>
    </row>
    <row r="129" spans="2:7" ht="15" thickBot="1">
      <c r="B129" s="11"/>
      <c r="C129" s="11"/>
      <c r="D129" s="12"/>
      <c r="E129" s="11"/>
      <c r="F129" s="11"/>
      <c r="G129" s="13"/>
    </row>
    <row r="130" ht="15" thickBot="1"/>
    <row r="131" spans="2:7" ht="15.75" thickBot="1">
      <c r="B131" s="50" t="s">
        <v>16</v>
      </c>
      <c r="C131" s="51"/>
      <c r="D131" s="51"/>
      <c r="E131" s="51"/>
      <c r="F131" s="51"/>
      <c r="G131" s="52"/>
    </row>
    <row r="132" spans="2:7" ht="15" thickBot="1">
      <c r="B132" s="7" t="s">
        <v>7</v>
      </c>
      <c r="C132" s="8" t="s">
        <v>8</v>
      </c>
      <c r="D132" s="8" t="s">
        <v>9</v>
      </c>
      <c r="E132" s="8" t="s">
        <v>7</v>
      </c>
      <c r="F132" s="8" t="s">
        <v>8</v>
      </c>
      <c r="G132" s="8" t="s">
        <v>9</v>
      </c>
    </row>
    <row r="133" spans="2:7" ht="15">
      <c r="B133" s="14"/>
      <c r="C133" s="38"/>
      <c r="D133" s="38"/>
      <c r="E133" s="38"/>
      <c r="F133" s="38"/>
      <c r="G133" s="38"/>
    </row>
    <row r="134" spans="2:7" ht="15" thickBot="1">
      <c r="B134" s="11"/>
      <c r="C134" s="11"/>
      <c r="D134" s="11"/>
      <c r="E134" s="11"/>
      <c r="F134" s="11"/>
      <c r="G134" s="11"/>
    </row>
    <row r="135" spans="2:7" ht="15" thickBot="1">
      <c r="B135" s="11"/>
      <c r="C135" s="11"/>
      <c r="D135" s="12"/>
      <c r="E135" s="11"/>
      <c r="F135" s="11"/>
      <c r="G135" s="13"/>
    </row>
    <row r="136" ht="15" thickBot="1"/>
    <row r="137" spans="2:7" ht="15.75" thickBot="1">
      <c r="B137" s="50" t="s">
        <v>17</v>
      </c>
      <c r="C137" s="51"/>
      <c r="D137" s="51"/>
      <c r="E137" s="51"/>
      <c r="F137" s="51"/>
      <c r="G137" s="52"/>
    </row>
    <row r="138" spans="2:7" ht="15" thickBot="1">
      <c r="B138" s="7" t="s">
        <v>7</v>
      </c>
      <c r="C138" s="8" t="s">
        <v>8</v>
      </c>
      <c r="D138" s="8" t="s">
        <v>9</v>
      </c>
      <c r="E138" s="8" t="s">
        <v>7</v>
      </c>
      <c r="F138" s="8" t="s">
        <v>8</v>
      </c>
      <c r="G138" s="8" t="s">
        <v>9</v>
      </c>
    </row>
    <row r="139" spans="2:7" ht="15">
      <c r="B139" s="9"/>
      <c r="C139" s="9"/>
      <c r="D139" s="10"/>
      <c r="E139" s="9"/>
      <c r="F139" s="9"/>
      <c r="G139" s="10"/>
    </row>
    <row r="140" spans="2:7" ht="15" thickBot="1">
      <c r="B140" s="14"/>
      <c r="C140" s="14"/>
      <c r="D140" s="10"/>
      <c r="E140" s="14"/>
      <c r="F140" s="14"/>
      <c r="G140" s="10"/>
    </row>
    <row r="141" spans="2:7" ht="15" thickBot="1">
      <c r="B141" s="7"/>
      <c r="C141" s="7"/>
      <c r="D141" s="17"/>
      <c r="E141" s="7"/>
      <c r="F141" s="7"/>
      <c r="G141" s="40"/>
    </row>
    <row r="142" ht="15" thickBot="1"/>
    <row r="143" spans="2:7" ht="15.75" thickBot="1">
      <c r="B143" s="50" t="s">
        <v>18</v>
      </c>
      <c r="C143" s="51"/>
      <c r="D143" s="51"/>
      <c r="E143" s="51"/>
      <c r="F143" s="51"/>
      <c r="G143" s="52"/>
    </row>
    <row r="144" spans="2:7" ht="15" thickBot="1">
      <c r="B144" s="7" t="s">
        <v>7</v>
      </c>
      <c r="C144" s="8" t="s">
        <v>8</v>
      </c>
      <c r="D144" s="8" t="s">
        <v>9</v>
      </c>
      <c r="E144" s="8" t="s">
        <v>7</v>
      </c>
      <c r="F144" s="8" t="s">
        <v>8</v>
      </c>
      <c r="G144" s="8" t="s">
        <v>9</v>
      </c>
    </row>
    <row r="145" spans="2:7" ht="15">
      <c r="B145" s="9"/>
      <c r="C145" s="9"/>
      <c r="D145" s="10"/>
      <c r="E145" s="9"/>
      <c r="F145" s="9"/>
      <c r="G145" s="10"/>
    </row>
    <row r="146" spans="2:7" ht="15">
      <c r="B146" s="14"/>
      <c r="C146" s="14"/>
      <c r="D146" s="10"/>
      <c r="E146" s="14"/>
      <c r="F146" s="14"/>
      <c r="G146" s="10"/>
    </row>
    <row r="147" spans="2:7" ht="15">
      <c r="B147" s="14"/>
      <c r="C147" s="14"/>
      <c r="D147" s="10"/>
      <c r="E147" s="14"/>
      <c r="F147" s="14"/>
      <c r="G147" s="10"/>
    </row>
    <row r="148" spans="2:7" ht="15">
      <c r="B148" s="14"/>
      <c r="C148" s="14"/>
      <c r="D148" s="10"/>
      <c r="E148" s="14"/>
      <c r="F148" s="14"/>
      <c r="G148" s="10"/>
    </row>
    <row r="149" spans="2:7" ht="15" thickBot="1">
      <c r="B149" s="14"/>
      <c r="C149" s="14"/>
      <c r="D149" s="10"/>
      <c r="E149" s="14"/>
      <c r="F149" s="14"/>
      <c r="G149" s="10"/>
    </row>
    <row r="150" spans="2:7" ht="15" thickBot="1">
      <c r="B150" s="7"/>
      <c r="C150" s="7"/>
      <c r="D150" s="17"/>
      <c r="E150" s="7"/>
      <c r="F150" s="7"/>
      <c r="G150" s="40"/>
    </row>
    <row r="151" spans="2:7" ht="15" thickBot="1">
      <c r="B151" s="15"/>
      <c r="C151" s="15"/>
      <c r="D151" s="16"/>
      <c r="E151" s="15"/>
      <c r="F151" s="15"/>
      <c r="G151" s="39"/>
    </row>
    <row r="152" spans="2:7" ht="15.75" thickBot="1">
      <c r="B152" s="50" t="s">
        <v>99</v>
      </c>
      <c r="C152" s="51"/>
      <c r="D152" s="51"/>
      <c r="E152" s="51"/>
      <c r="F152" s="51"/>
      <c r="G152" s="52"/>
    </row>
    <row r="153" spans="2:7" ht="15" thickBot="1">
      <c r="B153" s="7" t="s">
        <v>7</v>
      </c>
      <c r="C153" s="8" t="s">
        <v>8</v>
      </c>
      <c r="D153" s="8" t="s">
        <v>9</v>
      </c>
      <c r="E153" s="8" t="s">
        <v>7</v>
      </c>
      <c r="F153" s="8" t="s">
        <v>8</v>
      </c>
      <c r="G153" s="8" t="s">
        <v>9</v>
      </c>
    </row>
    <row r="154" spans="2:7" ht="15" thickBot="1">
      <c r="B154" s="7"/>
      <c r="C154" s="7"/>
      <c r="D154" s="17"/>
      <c r="E154" s="7"/>
      <c r="F154" s="7"/>
      <c r="G154" s="17"/>
    </row>
    <row r="155" ht="15" thickBot="1"/>
    <row r="156" spans="2:7" ht="15.75" thickBot="1">
      <c r="B156" s="50" t="s">
        <v>20</v>
      </c>
      <c r="C156" s="51"/>
      <c r="D156" s="51"/>
      <c r="E156" s="51"/>
      <c r="F156" s="51"/>
      <c r="G156" s="52"/>
    </row>
    <row r="157" spans="2:7" ht="15" thickBot="1">
      <c r="B157" s="7" t="s">
        <v>7</v>
      </c>
      <c r="C157" s="8" t="s">
        <v>8</v>
      </c>
      <c r="D157" s="8" t="s">
        <v>9</v>
      </c>
      <c r="E157" s="8" t="s">
        <v>7</v>
      </c>
      <c r="F157" s="8" t="s">
        <v>8</v>
      </c>
      <c r="G157" s="8" t="s">
        <v>9</v>
      </c>
    </row>
    <row r="158" spans="2:7" ht="15">
      <c r="B158" s="9"/>
      <c r="C158" s="45"/>
      <c r="D158" s="45"/>
      <c r="E158" s="45"/>
      <c r="F158" s="45"/>
      <c r="G158" s="45"/>
    </row>
    <row r="159" spans="2:7" ht="15" thickBot="1">
      <c r="B159" s="11"/>
      <c r="C159" s="11"/>
      <c r="D159" s="11"/>
      <c r="E159" s="11"/>
      <c r="F159" s="11"/>
      <c r="G159" s="11"/>
    </row>
    <row r="160" spans="2:7" ht="15" thickBot="1">
      <c r="B160" s="7"/>
      <c r="C160" s="7"/>
      <c r="D160" s="17"/>
      <c r="E160" s="7"/>
      <c r="F160" s="7"/>
      <c r="G160" s="17"/>
    </row>
    <row r="161" ht="15" thickBot="1"/>
    <row r="162" spans="2:7" ht="15.75" thickBot="1">
      <c r="B162" s="50" t="s">
        <v>19</v>
      </c>
      <c r="C162" s="51"/>
      <c r="D162" s="51"/>
      <c r="E162" s="51"/>
      <c r="F162" s="51"/>
      <c r="G162" s="52"/>
    </row>
    <row r="163" spans="2:7" ht="15" thickBot="1">
      <c r="B163" s="7" t="s">
        <v>7</v>
      </c>
      <c r="C163" s="8" t="s">
        <v>8</v>
      </c>
      <c r="D163" s="8" t="s">
        <v>9</v>
      </c>
      <c r="E163" s="8" t="s">
        <v>7</v>
      </c>
      <c r="F163" s="8" t="s">
        <v>8</v>
      </c>
      <c r="G163" s="8" t="s">
        <v>9</v>
      </c>
    </row>
    <row r="164" spans="2:7" ht="15">
      <c r="B164" s="14"/>
      <c r="C164" s="38"/>
      <c r="D164" s="38"/>
      <c r="E164" s="9"/>
      <c r="F164" s="38"/>
      <c r="G164" s="38"/>
    </row>
    <row r="165" spans="2:7" ht="15" thickBot="1">
      <c r="B165" s="11"/>
      <c r="C165" s="11"/>
      <c r="D165" s="11"/>
      <c r="E165" s="18"/>
      <c r="F165" s="11"/>
      <c r="G165" s="11"/>
    </row>
    <row r="166" spans="2:7" ht="15" thickBot="1">
      <c r="B166" s="11"/>
      <c r="C166" s="18"/>
      <c r="D166" s="12"/>
      <c r="E166" s="18"/>
      <c r="F166" s="18"/>
      <c r="G166" s="12"/>
    </row>
    <row r="167" ht="15" thickBot="1"/>
    <row r="168" spans="2:7" ht="15.75" thickBot="1">
      <c r="B168" s="50" t="s">
        <v>100</v>
      </c>
      <c r="C168" s="51"/>
      <c r="D168" s="51"/>
      <c r="E168" s="51"/>
      <c r="F168" s="51"/>
      <c r="G168" s="52"/>
    </row>
    <row r="169" spans="2:7" ht="15" thickBot="1">
      <c r="B169" s="7" t="s">
        <v>7</v>
      </c>
      <c r="C169" s="8" t="s">
        <v>8</v>
      </c>
      <c r="D169" s="8" t="s">
        <v>9</v>
      </c>
      <c r="E169" s="8" t="s">
        <v>7</v>
      </c>
      <c r="F169" s="8" t="s">
        <v>8</v>
      </c>
      <c r="G169" s="8" t="s">
        <v>9</v>
      </c>
    </row>
    <row r="170" spans="2:7" ht="15">
      <c r="B170" s="14"/>
      <c r="C170" s="38"/>
      <c r="D170" s="9"/>
      <c r="E170" s="38"/>
      <c r="F170" s="38"/>
      <c r="G170" s="9"/>
    </row>
    <row r="171" spans="2:7" ht="15" thickBot="1">
      <c r="B171" s="11"/>
      <c r="C171" s="11"/>
      <c r="D171" s="18"/>
      <c r="E171" s="11"/>
      <c r="F171" s="11"/>
      <c r="G171" s="11"/>
    </row>
    <row r="172" spans="2:7" ht="15" thickBot="1">
      <c r="B172" s="11"/>
      <c r="C172" s="18"/>
      <c r="D172" s="12"/>
      <c r="E172" s="18"/>
      <c r="F172" s="18"/>
      <c r="G172" s="12"/>
    </row>
    <row r="173" spans="2:7" ht="15" thickBot="1">
      <c r="B173" s="15"/>
      <c r="C173" s="15"/>
      <c r="D173" s="16"/>
      <c r="E173" s="15"/>
      <c r="F173" s="15"/>
      <c r="G173" s="16"/>
    </row>
    <row r="174" spans="2:7" ht="15.75" thickBot="1">
      <c r="B174" s="50" t="s">
        <v>101</v>
      </c>
      <c r="C174" s="51"/>
      <c r="D174" s="51"/>
      <c r="E174" s="51"/>
      <c r="F174" s="51"/>
      <c r="G174" s="52"/>
    </row>
    <row r="175" spans="2:7" ht="15" thickBot="1">
      <c r="B175" s="7" t="s">
        <v>7</v>
      </c>
      <c r="C175" s="8" t="s">
        <v>8</v>
      </c>
      <c r="D175" s="8" t="s">
        <v>9</v>
      </c>
      <c r="E175" s="8" t="s">
        <v>7</v>
      </c>
      <c r="F175" s="8" t="s">
        <v>8</v>
      </c>
      <c r="G175" s="8" t="s">
        <v>9</v>
      </c>
    </row>
    <row r="176" spans="2:7" ht="15" thickBot="1">
      <c r="B176" s="11"/>
      <c r="C176" s="18"/>
      <c r="D176" s="12"/>
      <c r="E176" s="18"/>
      <c r="F176" s="18"/>
      <c r="G176" s="12"/>
    </row>
    <row r="177" spans="2:7" ht="15" thickBot="1">
      <c r="B177" s="15"/>
      <c r="C177" s="15"/>
      <c r="D177" s="16"/>
      <c r="E177" s="15"/>
      <c r="F177" s="15"/>
      <c r="G177" s="16"/>
    </row>
    <row r="178" spans="2:7" ht="15.75" thickBot="1">
      <c r="B178" s="50" t="s">
        <v>102</v>
      </c>
      <c r="C178" s="51"/>
      <c r="D178" s="51"/>
      <c r="E178" s="51"/>
      <c r="F178" s="51"/>
      <c r="G178" s="52"/>
    </row>
    <row r="179" spans="2:7" ht="15" thickBot="1">
      <c r="B179" s="7" t="s">
        <v>7</v>
      </c>
      <c r="C179" s="8" t="s">
        <v>8</v>
      </c>
      <c r="D179" s="8" t="s">
        <v>9</v>
      </c>
      <c r="E179" s="8" t="s">
        <v>7</v>
      </c>
      <c r="F179" s="8" t="s">
        <v>8</v>
      </c>
      <c r="G179" s="8" t="s">
        <v>9</v>
      </c>
    </row>
    <row r="180" spans="2:7" ht="15" thickBot="1">
      <c r="B180" s="11"/>
      <c r="C180" s="18"/>
      <c r="D180" s="19"/>
      <c r="E180" s="8"/>
      <c r="F180" s="18"/>
      <c r="G180" s="12"/>
    </row>
    <row r="181" spans="2:8" ht="15" thickBot="1">
      <c r="B181" s="15"/>
      <c r="C181" s="15"/>
      <c r="D181" s="20"/>
      <c r="E181" s="21"/>
      <c r="F181" s="21"/>
      <c r="G181" s="20"/>
      <c r="H181" s="43"/>
    </row>
    <row r="182" spans="2:7" ht="15.75" thickBot="1">
      <c r="B182" s="50" t="s">
        <v>103</v>
      </c>
      <c r="C182" s="51"/>
      <c r="D182" s="51"/>
      <c r="E182" s="51"/>
      <c r="F182" s="51"/>
      <c r="G182" s="52"/>
    </row>
    <row r="183" spans="2:7" ht="15" thickBot="1">
      <c r="B183" s="7" t="s">
        <v>7</v>
      </c>
      <c r="C183" s="8" t="s">
        <v>8</v>
      </c>
      <c r="D183" s="8" t="s">
        <v>9</v>
      </c>
      <c r="E183" s="8" t="s">
        <v>7</v>
      </c>
      <c r="F183" s="8" t="s">
        <v>8</v>
      </c>
      <c r="G183" s="8" t="s">
        <v>9</v>
      </c>
    </row>
    <row r="184" spans="2:7" ht="15" thickBot="1">
      <c r="B184" s="11"/>
      <c r="C184" s="18"/>
      <c r="D184" s="19"/>
      <c r="E184" s="8"/>
      <c r="F184" s="18"/>
      <c r="G184" s="12"/>
    </row>
    <row r="185" spans="2:8" ht="15" thickBot="1">
      <c r="B185" s="15"/>
      <c r="C185" s="15"/>
      <c r="D185" s="20"/>
      <c r="E185" s="21"/>
      <c r="F185" s="21"/>
      <c r="G185" s="20"/>
      <c r="H185" s="43"/>
    </row>
    <row r="186" spans="2:8" ht="15.75" thickBot="1">
      <c r="B186" s="50" t="s">
        <v>21</v>
      </c>
      <c r="C186" s="51"/>
      <c r="D186" s="51"/>
      <c r="E186" s="51"/>
      <c r="F186" s="51"/>
      <c r="G186" s="51"/>
      <c r="H186" s="43"/>
    </row>
    <row r="187" spans="2:7" ht="15" thickBot="1">
      <c r="B187" s="7" t="s">
        <v>7</v>
      </c>
      <c r="C187" s="8" t="s">
        <v>8</v>
      </c>
      <c r="D187" s="8" t="s">
        <v>9</v>
      </c>
      <c r="E187" s="8" t="s">
        <v>7</v>
      </c>
      <c r="F187" s="8" t="s">
        <v>8</v>
      </c>
      <c r="G187" s="8" t="s">
        <v>9</v>
      </c>
    </row>
    <row r="188" spans="2:7" ht="15" thickBot="1">
      <c r="B188" s="11"/>
      <c r="C188" s="18"/>
      <c r="D188" s="19"/>
      <c r="E188" s="8"/>
      <c r="F188" s="18"/>
      <c r="G188" s="12"/>
    </row>
    <row r="189" spans="2:7" ht="15" thickBot="1">
      <c r="B189" s="15"/>
      <c r="C189" s="15"/>
      <c r="D189" s="16"/>
      <c r="E189" s="15"/>
      <c r="F189" s="15"/>
      <c r="G189" s="16"/>
    </row>
    <row r="190" spans="2:7" ht="15.75" thickBot="1">
      <c r="B190" s="50" t="s">
        <v>22</v>
      </c>
      <c r="C190" s="51"/>
      <c r="D190" s="51"/>
      <c r="E190" s="51"/>
      <c r="F190" s="51"/>
      <c r="G190" s="52"/>
    </row>
    <row r="191" spans="2:7" ht="15" thickBot="1">
      <c r="B191" s="7" t="s">
        <v>7</v>
      </c>
      <c r="C191" s="8" t="s">
        <v>8</v>
      </c>
      <c r="D191" s="8" t="s">
        <v>9</v>
      </c>
      <c r="E191" s="8" t="s">
        <v>7</v>
      </c>
      <c r="F191" s="8" t="s">
        <v>8</v>
      </c>
      <c r="G191" s="8" t="s">
        <v>9</v>
      </c>
    </row>
    <row r="192" spans="2:8" ht="15" thickBot="1">
      <c r="B192" s="11"/>
      <c r="C192" s="18"/>
      <c r="D192" s="19"/>
      <c r="E192" s="8"/>
      <c r="F192" s="18"/>
      <c r="G192" s="12"/>
      <c r="H192" s="43"/>
    </row>
    <row r="193" spans="2:8" ht="15" thickBot="1">
      <c r="B193" s="15"/>
      <c r="C193" s="15"/>
      <c r="D193" s="20"/>
      <c r="E193" s="21"/>
      <c r="F193" s="21"/>
      <c r="G193" s="20"/>
      <c r="H193" s="43"/>
    </row>
    <row r="194" spans="1:11" ht="15.75" thickBot="1">
      <c r="A194" s="1" t="s">
        <v>28</v>
      </c>
      <c r="C194" s="53" t="s">
        <v>24</v>
      </c>
      <c r="D194" s="55" t="s">
        <v>25</v>
      </c>
      <c r="E194" s="56"/>
      <c r="F194" s="57" t="s">
        <v>26</v>
      </c>
      <c r="G194" s="58"/>
      <c r="H194" s="57" t="s">
        <v>29</v>
      </c>
      <c r="I194" s="58"/>
      <c r="J194" s="57" t="s">
        <v>33</v>
      </c>
      <c r="K194" s="58"/>
    </row>
    <row r="195" spans="3:11" ht="15" thickBot="1">
      <c r="C195" s="54"/>
      <c r="D195" s="22" t="s">
        <v>2</v>
      </c>
      <c r="E195" s="22" t="s">
        <v>3</v>
      </c>
      <c r="F195" s="22" t="s">
        <v>2</v>
      </c>
      <c r="G195" s="22" t="s">
        <v>3</v>
      </c>
      <c r="H195" s="22" t="s">
        <v>2</v>
      </c>
      <c r="I195" s="22" t="s">
        <v>3</v>
      </c>
      <c r="J195" s="22" t="s">
        <v>2</v>
      </c>
      <c r="K195" s="22" t="s">
        <v>3</v>
      </c>
    </row>
    <row r="196" spans="3:11" ht="15">
      <c r="C196" s="14" t="s">
        <v>6</v>
      </c>
      <c r="D196" s="23"/>
      <c r="E196" s="23"/>
      <c r="F196" s="23"/>
      <c r="G196" s="23"/>
      <c r="H196" s="23"/>
      <c r="I196" s="23"/>
      <c r="J196" s="23"/>
      <c r="K196" s="23"/>
    </row>
    <row r="197" spans="3:11" ht="15">
      <c r="C197" s="14" t="s">
        <v>10</v>
      </c>
      <c r="D197" s="23"/>
      <c r="E197" s="23"/>
      <c r="F197" s="23"/>
      <c r="G197" s="23"/>
      <c r="H197" s="23"/>
      <c r="I197" s="23"/>
      <c r="J197" s="23"/>
      <c r="K197" s="23"/>
    </row>
    <row r="198" spans="3:11" ht="15">
      <c r="C198" s="14" t="s">
        <v>104</v>
      </c>
      <c r="D198" s="23"/>
      <c r="E198" s="23"/>
      <c r="F198" s="23"/>
      <c r="G198" s="23"/>
      <c r="H198" s="23"/>
      <c r="I198" s="23"/>
      <c r="J198" s="23"/>
      <c r="K198" s="23"/>
    </row>
    <row r="199" spans="3:11" ht="15">
      <c r="C199" s="14" t="s">
        <v>12</v>
      </c>
      <c r="D199" s="23"/>
      <c r="E199" s="23"/>
      <c r="F199" s="23"/>
      <c r="G199" s="23"/>
      <c r="H199" s="23"/>
      <c r="I199" s="23"/>
      <c r="J199" s="23"/>
      <c r="K199" s="23"/>
    </row>
    <row r="200" spans="3:11" ht="15">
      <c r="C200" s="14" t="s">
        <v>11</v>
      </c>
      <c r="D200" s="23"/>
      <c r="E200" s="23"/>
      <c r="F200" s="23"/>
      <c r="G200" s="23"/>
      <c r="H200" s="23"/>
      <c r="I200" s="23"/>
      <c r="J200" s="23"/>
      <c r="K200" s="23"/>
    </row>
    <row r="201" spans="3:11" ht="15">
      <c r="C201" s="14" t="s">
        <v>13</v>
      </c>
      <c r="D201" s="23"/>
      <c r="E201" s="23"/>
      <c r="F201" s="23"/>
      <c r="G201" s="23"/>
      <c r="H201" s="23"/>
      <c r="I201" s="23"/>
      <c r="J201" s="23"/>
      <c r="K201" s="23"/>
    </row>
    <row r="202" spans="3:11" ht="15">
      <c r="C202" s="14" t="s">
        <v>14</v>
      </c>
      <c r="D202" s="23"/>
      <c r="E202" s="23"/>
      <c r="F202" s="23"/>
      <c r="G202" s="23"/>
      <c r="H202" s="23"/>
      <c r="I202" s="23"/>
      <c r="J202" s="23"/>
      <c r="K202" s="23"/>
    </row>
    <row r="203" spans="3:11" ht="15">
      <c r="C203" s="14" t="s">
        <v>15</v>
      </c>
      <c r="D203" s="23"/>
      <c r="E203" s="23"/>
      <c r="F203" s="23"/>
      <c r="G203" s="23"/>
      <c r="H203" s="23"/>
      <c r="I203" s="23"/>
      <c r="J203" s="23"/>
      <c r="K203" s="23"/>
    </row>
    <row r="204" spans="3:11" ht="15">
      <c r="C204" s="14" t="s">
        <v>16</v>
      </c>
      <c r="D204" s="23"/>
      <c r="E204" s="23"/>
      <c r="F204" s="23"/>
      <c r="G204" s="23"/>
      <c r="H204" s="23"/>
      <c r="I204" s="23"/>
      <c r="J204" s="23"/>
      <c r="K204" s="23"/>
    </row>
    <row r="205" spans="3:11" ht="15">
      <c r="C205" s="14" t="s">
        <v>17</v>
      </c>
      <c r="D205" s="23"/>
      <c r="E205" s="23"/>
      <c r="F205" s="23"/>
      <c r="G205" s="23"/>
      <c r="H205" s="23"/>
      <c r="I205" s="23"/>
      <c r="J205" s="23"/>
      <c r="K205" s="23"/>
    </row>
    <row r="206" spans="3:11" ht="15">
      <c r="C206" s="14" t="s">
        <v>18</v>
      </c>
      <c r="D206" s="23"/>
      <c r="E206" s="23"/>
      <c r="F206" s="23"/>
      <c r="G206" s="23"/>
      <c r="H206" s="23"/>
      <c r="I206" s="23"/>
      <c r="J206" s="23"/>
      <c r="K206" s="23"/>
    </row>
    <row r="207" spans="3:11" ht="15">
      <c r="C207" s="14" t="s">
        <v>99</v>
      </c>
      <c r="D207" s="23"/>
      <c r="E207" s="23"/>
      <c r="F207" s="23"/>
      <c r="G207" s="23"/>
      <c r="H207" s="23"/>
      <c r="I207" s="23"/>
      <c r="J207" s="23"/>
      <c r="K207" s="23"/>
    </row>
    <row r="208" spans="3:11" ht="30">
      <c r="C208" s="14" t="s">
        <v>20</v>
      </c>
      <c r="D208" s="23"/>
      <c r="E208" s="23"/>
      <c r="F208" s="23"/>
      <c r="G208" s="23"/>
      <c r="H208" s="23"/>
      <c r="I208" s="23"/>
      <c r="J208" s="23"/>
      <c r="K208" s="23"/>
    </row>
    <row r="209" spans="3:11" ht="15">
      <c r="C209" s="14" t="s">
        <v>19</v>
      </c>
      <c r="D209" s="23"/>
      <c r="E209" s="23"/>
      <c r="F209" s="23"/>
      <c r="G209" s="23"/>
      <c r="H209" s="23"/>
      <c r="I209" s="23"/>
      <c r="J209" s="23"/>
      <c r="K209" s="23"/>
    </row>
    <row r="210" spans="3:11" ht="15">
      <c r="C210" s="14" t="s">
        <v>100</v>
      </c>
      <c r="D210" s="23"/>
      <c r="E210" s="23"/>
      <c r="F210" s="23"/>
      <c r="G210" s="24"/>
      <c r="H210" s="23"/>
      <c r="I210" s="23"/>
      <c r="J210" s="23"/>
      <c r="K210" s="24"/>
    </row>
    <row r="211" spans="3:11" ht="15">
      <c r="C211" s="14" t="s">
        <v>101</v>
      </c>
      <c r="D211" s="23"/>
      <c r="E211" s="23"/>
      <c r="F211" s="23"/>
      <c r="G211" s="24"/>
      <c r="H211" s="23"/>
      <c r="I211" s="23"/>
      <c r="J211" s="23"/>
      <c r="K211" s="24"/>
    </row>
    <row r="212" spans="3:11" ht="15">
      <c r="C212" s="14" t="s">
        <v>102</v>
      </c>
      <c r="D212" s="23"/>
      <c r="E212" s="23"/>
      <c r="F212" s="23"/>
      <c r="G212" s="24"/>
      <c r="H212" s="23"/>
      <c r="I212" s="23"/>
      <c r="J212" s="23"/>
      <c r="K212" s="24"/>
    </row>
    <row r="213" spans="3:11" ht="15">
      <c r="C213" s="14" t="s">
        <v>103</v>
      </c>
      <c r="D213" s="23"/>
      <c r="E213" s="23"/>
      <c r="F213" s="23"/>
      <c r="G213" s="24"/>
      <c r="H213" s="23"/>
      <c r="I213" s="23"/>
      <c r="J213" s="23"/>
      <c r="K213" s="24"/>
    </row>
    <row r="214" spans="3:11" ht="15">
      <c r="C214" s="14" t="s">
        <v>21</v>
      </c>
      <c r="D214" s="23"/>
      <c r="E214" s="23"/>
      <c r="F214" s="23"/>
      <c r="G214" s="24"/>
      <c r="H214" s="23"/>
      <c r="I214" s="23"/>
      <c r="J214" s="23"/>
      <c r="K214" s="24"/>
    </row>
    <row r="215" spans="3:11" ht="15">
      <c r="C215" s="14" t="s">
        <v>22</v>
      </c>
      <c r="D215" s="23"/>
      <c r="E215" s="24"/>
      <c r="F215" s="23"/>
      <c r="G215" s="24"/>
      <c r="H215" s="23"/>
      <c r="I215" s="24"/>
      <c r="J215" s="23"/>
      <c r="K215" s="24"/>
    </row>
    <row r="216" spans="3:11" ht="15" thickBot="1">
      <c r="C216" s="11" t="s">
        <v>105</v>
      </c>
      <c r="D216" s="25"/>
      <c r="E216" s="26"/>
      <c r="F216" s="25"/>
      <c r="G216" s="26"/>
      <c r="H216" s="25"/>
      <c r="I216" s="26"/>
      <c r="J216" s="25"/>
      <c r="K216" s="26"/>
    </row>
    <row r="217" spans="3:11" ht="15" thickBot="1">
      <c r="C217" s="27" t="s">
        <v>27</v>
      </c>
      <c r="D217" s="28">
        <f aca="true" t="shared" si="0" ref="D217:K217">SUM(D196:D216)</f>
        <v>0</v>
      </c>
      <c r="E217" s="28">
        <f t="shared" si="0"/>
        <v>0</v>
      </c>
      <c r="F217" s="28">
        <f t="shared" si="0"/>
        <v>0</v>
      </c>
      <c r="G217" s="28">
        <f t="shared" si="0"/>
        <v>0</v>
      </c>
      <c r="H217" s="28">
        <f t="shared" si="0"/>
        <v>0</v>
      </c>
      <c r="I217" s="28">
        <f t="shared" si="0"/>
        <v>0</v>
      </c>
      <c r="J217" s="28">
        <f t="shared" si="0"/>
        <v>0</v>
      </c>
      <c r="K217" s="28">
        <f t="shared" si="0"/>
        <v>0</v>
      </c>
    </row>
    <row r="219" ht="15" thickBot="1"/>
    <row r="220" spans="1:7" ht="15.75" thickBot="1">
      <c r="A220" s="1" t="s">
        <v>28</v>
      </c>
      <c r="B220" s="50" t="s">
        <v>6</v>
      </c>
      <c r="C220" s="51"/>
      <c r="D220" s="51"/>
      <c r="E220" s="51"/>
      <c r="F220" s="51"/>
      <c r="G220" s="52"/>
    </row>
    <row r="221" spans="2:7" ht="15" thickBot="1">
      <c r="B221" s="7" t="s">
        <v>7</v>
      </c>
      <c r="C221" s="8" t="s">
        <v>8</v>
      </c>
      <c r="D221" s="8" t="s">
        <v>9</v>
      </c>
      <c r="E221" s="8" t="s">
        <v>7</v>
      </c>
      <c r="F221" s="8" t="s">
        <v>8</v>
      </c>
      <c r="G221" s="8" t="s">
        <v>9</v>
      </c>
    </row>
    <row r="222" spans="2:7" ht="15" thickBot="1">
      <c r="B222" s="11"/>
      <c r="C222" s="11"/>
      <c r="D222" s="12"/>
      <c r="E222" s="11"/>
      <c r="F222" s="11"/>
      <c r="G222" s="13"/>
    </row>
    <row r="223" ht="15" thickBot="1"/>
    <row r="224" spans="2:7" ht="15.75" thickBot="1">
      <c r="B224" s="50" t="s">
        <v>10</v>
      </c>
      <c r="C224" s="51"/>
      <c r="D224" s="51"/>
      <c r="E224" s="51"/>
      <c r="F224" s="51"/>
      <c r="G224" s="52"/>
    </row>
    <row r="225" spans="2:7" ht="15" thickBot="1">
      <c r="B225" s="7" t="s">
        <v>7</v>
      </c>
      <c r="C225" s="8" t="s">
        <v>8</v>
      </c>
      <c r="D225" s="8" t="s">
        <v>9</v>
      </c>
      <c r="E225" s="8" t="s">
        <v>7</v>
      </c>
      <c r="F225" s="8" t="s">
        <v>8</v>
      </c>
      <c r="G225" s="8" t="s">
        <v>9</v>
      </c>
    </row>
    <row r="226" spans="2:7" ht="15" thickBot="1">
      <c r="B226" s="11"/>
      <c r="C226" s="11"/>
      <c r="D226" s="12"/>
      <c r="E226" s="11"/>
      <c r="F226" s="11"/>
      <c r="G226" s="13"/>
    </row>
    <row r="227" ht="15" thickBot="1"/>
    <row r="228" spans="2:7" ht="15.75" thickBot="1">
      <c r="B228" s="50" t="s">
        <v>98</v>
      </c>
      <c r="C228" s="51"/>
      <c r="D228" s="51"/>
      <c r="E228" s="51"/>
      <c r="F228" s="51"/>
      <c r="G228" s="52"/>
    </row>
    <row r="229" spans="2:7" ht="15" thickBot="1">
      <c r="B229" s="7" t="s">
        <v>7</v>
      </c>
      <c r="C229" s="8" t="s">
        <v>8</v>
      </c>
      <c r="D229" s="8" t="s">
        <v>9</v>
      </c>
      <c r="E229" s="8" t="s">
        <v>7</v>
      </c>
      <c r="F229" s="8" t="s">
        <v>8</v>
      </c>
      <c r="G229" s="8" t="s">
        <v>9</v>
      </c>
    </row>
    <row r="230" spans="2:7" ht="15" thickBot="1">
      <c r="B230" s="11"/>
      <c r="C230" s="11"/>
      <c r="D230" s="12"/>
      <c r="E230" s="11"/>
      <c r="F230" s="11"/>
      <c r="G230" s="13"/>
    </row>
    <row r="231" ht="15" thickBot="1"/>
    <row r="232" spans="2:7" ht="15.75" thickBot="1">
      <c r="B232" s="50" t="s">
        <v>12</v>
      </c>
      <c r="C232" s="51"/>
      <c r="D232" s="51"/>
      <c r="E232" s="51"/>
      <c r="F232" s="51"/>
      <c r="G232" s="52"/>
    </row>
    <row r="233" spans="2:7" ht="15" thickBot="1">
      <c r="B233" s="7" t="s">
        <v>7</v>
      </c>
      <c r="C233" s="8" t="s">
        <v>8</v>
      </c>
      <c r="D233" s="8" t="s">
        <v>9</v>
      </c>
      <c r="E233" s="8" t="s">
        <v>7</v>
      </c>
      <c r="F233" s="8" t="s">
        <v>8</v>
      </c>
      <c r="G233" s="8" t="s">
        <v>9</v>
      </c>
    </row>
    <row r="234" spans="2:7" ht="15" thickBot="1">
      <c r="B234" s="11"/>
      <c r="C234" s="11"/>
      <c r="D234" s="12"/>
      <c r="E234" s="11"/>
      <c r="F234" s="11"/>
      <c r="G234" s="13"/>
    </row>
    <row r="235" ht="15" thickBot="1"/>
    <row r="236" spans="2:7" ht="15.75" thickBot="1">
      <c r="B236" s="50" t="s">
        <v>11</v>
      </c>
      <c r="C236" s="51"/>
      <c r="D236" s="51"/>
      <c r="E236" s="51"/>
      <c r="F236" s="51"/>
      <c r="G236" s="52"/>
    </row>
    <row r="237" spans="2:7" ht="15" thickBot="1">
      <c r="B237" s="7" t="s">
        <v>7</v>
      </c>
      <c r="C237" s="8" t="s">
        <v>8</v>
      </c>
      <c r="D237" s="8" t="s">
        <v>9</v>
      </c>
      <c r="E237" s="8" t="s">
        <v>7</v>
      </c>
      <c r="F237" s="8" t="s">
        <v>8</v>
      </c>
      <c r="G237" s="8" t="s">
        <v>9</v>
      </c>
    </row>
    <row r="238" spans="2:7" ht="15" thickBot="1">
      <c r="B238" s="11"/>
      <c r="C238" s="11"/>
      <c r="D238" s="12"/>
      <c r="E238" s="11"/>
      <c r="F238" s="11"/>
      <c r="G238" s="13"/>
    </row>
    <row r="239" ht="15" thickBot="1"/>
    <row r="240" spans="2:7" ht="15.75" thickBot="1">
      <c r="B240" s="50" t="s">
        <v>13</v>
      </c>
      <c r="C240" s="51"/>
      <c r="D240" s="51"/>
      <c r="E240" s="51"/>
      <c r="F240" s="51"/>
      <c r="G240" s="52"/>
    </row>
    <row r="241" spans="2:7" ht="15" thickBot="1">
      <c r="B241" s="7" t="s">
        <v>7</v>
      </c>
      <c r="C241" s="8" t="s">
        <v>8</v>
      </c>
      <c r="D241" s="8" t="s">
        <v>9</v>
      </c>
      <c r="E241" s="8" t="s">
        <v>7</v>
      </c>
      <c r="F241" s="8" t="s">
        <v>8</v>
      </c>
      <c r="G241" s="8" t="s">
        <v>9</v>
      </c>
    </row>
    <row r="242" spans="2:7" ht="15" thickBot="1">
      <c r="B242" s="11"/>
      <c r="C242" s="11"/>
      <c r="D242" s="12"/>
      <c r="E242" s="11"/>
      <c r="F242" s="11"/>
      <c r="G242" s="13"/>
    </row>
    <row r="243" spans="2:7" ht="15" thickBot="1">
      <c r="B243" s="15"/>
      <c r="C243" s="15"/>
      <c r="D243" s="16"/>
      <c r="E243" s="15"/>
      <c r="F243" s="15"/>
      <c r="G243" s="16"/>
    </row>
    <row r="244" spans="2:7" ht="15.75" thickBot="1">
      <c r="B244" s="50" t="s">
        <v>14</v>
      </c>
      <c r="C244" s="51"/>
      <c r="D244" s="51"/>
      <c r="E244" s="51"/>
      <c r="F244" s="51"/>
      <c r="G244" s="52"/>
    </row>
    <row r="245" spans="2:7" ht="15" thickBot="1">
      <c r="B245" s="7" t="s">
        <v>7</v>
      </c>
      <c r="C245" s="8" t="s">
        <v>8</v>
      </c>
      <c r="D245" s="8" t="s">
        <v>9</v>
      </c>
      <c r="E245" s="8" t="s">
        <v>7</v>
      </c>
      <c r="F245" s="8" t="s">
        <v>8</v>
      </c>
      <c r="G245" s="8" t="s">
        <v>9</v>
      </c>
    </row>
    <row r="246" spans="2:7" ht="15" thickBot="1">
      <c r="B246" s="11"/>
      <c r="C246" s="11"/>
      <c r="D246" s="12"/>
      <c r="E246" s="11"/>
      <c r="F246" s="11"/>
      <c r="G246" s="13"/>
    </row>
    <row r="247" ht="15" thickBot="1"/>
    <row r="248" spans="2:7" ht="15.75" thickBot="1">
      <c r="B248" s="50" t="s">
        <v>15</v>
      </c>
      <c r="C248" s="51"/>
      <c r="D248" s="51"/>
      <c r="E248" s="51"/>
      <c r="F248" s="51"/>
      <c r="G248" s="52"/>
    </row>
    <row r="249" spans="2:7" ht="15" thickBot="1">
      <c r="B249" s="7" t="s">
        <v>7</v>
      </c>
      <c r="C249" s="8" t="s">
        <v>8</v>
      </c>
      <c r="D249" s="8" t="s">
        <v>9</v>
      </c>
      <c r="E249" s="8" t="s">
        <v>7</v>
      </c>
      <c r="F249" s="8" t="s">
        <v>8</v>
      </c>
      <c r="G249" s="8" t="s">
        <v>9</v>
      </c>
    </row>
    <row r="250" spans="2:7" ht="15" thickBot="1">
      <c r="B250" s="11"/>
      <c r="C250" s="11"/>
      <c r="D250" s="12"/>
      <c r="E250" s="11"/>
      <c r="F250" s="11"/>
      <c r="G250" s="13"/>
    </row>
    <row r="251" ht="15" thickBot="1"/>
    <row r="252" spans="2:7" ht="15.75" thickBot="1">
      <c r="B252" s="50" t="s">
        <v>16</v>
      </c>
      <c r="C252" s="51"/>
      <c r="D252" s="51"/>
      <c r="E252" s="51"/>
      <c r="F252" s="51"/>
      <c r="G252" s="52"/>
    </row>
    <row r="253" spans="2:7" ht="15" thickBot="1">
      <c r="B253" s="7" t="s">
        <v>7</v>
      </c>
      <c r="C253" s="8" t="s">
        <v>8</v>
      </c>
      <c r="D253" s="8" t="s">
        <v>9</v>
      </c>
      <c r="E253" s="8" t="s">
        <v>7</v>
      </c>
      <c r="F253" s="8" t="s">
        <v>8</v>
      </c>
      <c r="G253" s="8" t="s">
        <v>9</v>
      </c>
    </row>
    <row r="254" spans="2:7" ht="15" thickBot="1">
      <c r="B254" s="11"/>
      <c r="C254" s="11"/>
      <c r="D254" s="12"/>
      <c r="E254" s="11"/>
      <c r="F254" s="11"/>
      <c r="G254" s="13"/>
    </row>
    <row r="255" ht="15" thickBot="1"/>
    <row r="256" spans="2:7" ht="15.75" thickBot="1">
      <c r="B256" s="50" t="s">
        <v>17</v>
      </c>
      <c r="C256" s="51"/>
      <c r="D256" s="51"/>
      <c r="E256" s="51"/>
      <c r="F256" s="51"/>
      <c r="G256" s="52"/>
    </row>
    <row r="257" spans="2:7" ht="15" thickBot="1">
      <c r="B257" s="7" t="s">
        <v>7</v>
      </c>
      <c r="C257" s="8" t="s">
        <v>8</v>
      </c>
      <c r="D257" s="8" t="s">
        <v>9</v>
      </c>
      <c r="E257" s="8" t="s">
        <v>7</v>
      </c>
      <c r="F257" s="8" t="s">
        <v>8</v>
      </c>
      <c r="G257" s="8" t="s">
        <v>9</v>
      </c>
    </row>
    <row r="258" spans="2:7" ht="15" thickBot="1">
      <c r="B258" s="11"/>
      <c r="C258" s="11"/>
      <c r="D258" s="12"/>
      <c r="E258" s="11"/>
      <c r="F258" s="11"/>
      <c r="G258" s="13"/>
    </row>
    <row r="259" ht="15" thickBot="1"/>
    <row r="260" spans="2:7" ht="15.75" thickBot="1">
      <c r="B260" s="50" t="s">
        <v>18</v>
      </c>
      <c r="C260" s="51"/>
      <c r="D260" s="51"/>
      <c r="E260" s="51"/>
      <c r="F260" s="51"/>
      <c r="G260" s="52"/>
    </row>
    <row r="261" spans="2:7" ht="15" thickBot="1">
      <c r="B261" s="7" t="s">
        <v>7</v>
      </c>
      <c r="C261" s="8" t="s">
        <v>8</v>
      </c>
      <c r="D261" s="8" t="s">
        <v>9</v>
      </c>
      <c r="E261" s="8" t="s">
        <v>7</v>
      </c>
      <c r="F261" s="8" t="s">
        <v>8</v>
      </c>
      <c r="G261" s="8" t="s">
        <v>9</v>
      </c>
    </row>
    <row r="262" spans="2:7" ht="15" thickBot="1">
      <c r="B262" s="11"/>
      <c r="C262" s="11"/>
      <c r="D262" s="12"/>
      <c r="E262" s="11"/>
      <c r="F262" s="11"/>
      <c r="G262" s="13"/>
    </row>
  </sheetData>
  <sheetProtection/>
  <mergeCells count="36">
    <mergeCell ref="H194:I194"/>
    <mergeCell ref="J194:K194"/>
    <mergeCell ref="B260:G260"/>
    <mergeCell ref="B74:G74"/>
    <mergeCell ref="B80:G80"/>
    <mergeCell ref="B92:G92"/>
    <mergeCell ref="B99:G99"/>
    <mergeCell ref="B107:G107"/>
    <mergeCell ref="B114:G114"/>
    <mergeCell ref="B86:G86"/>
    <mergeCell ref="B125:G125"/>
    <mergeCell ref="B131:G131"/>
    <mergeCell ref="B137:G137"/>
    <mergeCell ref="B143:G143"/>
    <mergeCell ref="B156:G156"/>
    <mergeCell ref="B162:G162"/>
    <mergeCell ref="B152:G152"/>
    <mergeCell ref="B168:G168"/>
    <mergeCell ref="B174:G174"/>
    <mergeCell ref="B178:G178"/>
    <mergeCell ref="C194:C195"/>
    <mergeCell ref="D194:E194"/>
    <mergeCell ref="F194:G194"/>
    <mergeCell ref="B182:G182"/>
    <mergeCell ref="B186:G186"/>
    <mergeCell ref="B190:G190"/>
    <mergeCell ref="B244:G244"/>
    <mergeCell ref="B248:G248"/>
    <mergeCell ref="B252:G252"/>
    <mergeCell ref="B256:G256"/>
    <mergeCell ref="B220:G220"/>
    <mergeCell ref="B224:G224"/>
    <mergeCell ref="B228:G228"/>
    <mergeCell ref="B232:G232"/>
    <mergeCell ref="B236:G236"/>
    <mergeCell ref="B240:G240"/>
  </mergeCells>
  <printOptions gridLines="1"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90" r:id="rId1"/>
  <rowBreaks count="8" manualBreakCount="8">
    <brk id="35" max="255" man="1"/>
    <brk id="73" max="255" man="1"/>
    <brk id="105" max="255" man="1"/>
    <brk id="135" max="255" man="1"/>
    <brk id="166" max="255" man="1"/>
    <brk id="192" max="255" man="1"/>
    <brk id="218" max="255" man="1"/>
    <brk id="2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Sarina van Vlimmeren</dc:creator>
  <cp:keywords/>
  <dc:description/>
  <cp:lastModifiedBy>Sarina van Vlimmeren</cp:lastModifiedBy>
  <cp:lastPrinted>2009-02-19T00:44:01Z</cp:lastPrinted>
  <dcterms:created xsi:type="dcterms:W3CDTF">2009-02-16T12:02:56Z</dcterms:created>
  <dcterms:modified xsi:type="dcterms:W3CDTF">2012-12-26T22:44:08Z</dcterms:modified>
  <cp:category/>
  <cp:version/>
  <cp:contentType/>
  <cp:contentStatus/>
</cp:coreProperties>
</file>